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EAE63DAD-521C-4796-A416-13BAAE1E869A}" xr6:coauthVersionLast="45" xr6:coauthVersionMax="45" xr10:uidLastSave="{00000000-0000-0000-0000-000000000000}"/>
  <bookViews>
    <workbookView xWindow="-120" yWindow="-120" windowWidth="20730" windowHeight="11760" xr2:uid="{00000000-000D-0000-FFFF-FFFF00000000}"/>
  </bookViews>
  <sheets>
    <sheet name="Sheet1" sheetId="1" r:id="rId1"/>
  </sheets>
  <definedNames>
    <definedName name="_xlnm._FilterDatabase" localSheetId="0" hidden="1">Sheet1!$B$4:$G$92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6" i="1"/>
</calcChain>
</file>

<file path=xl/sharedStrings.xml><?xml version="1.0" encoding="utf-8"?>
<sst xmlns="http://schemas.openxmlformats.org/spreadsheetml/2006/main" count="442" uniqueCount="196">
  <si>
    <t>성명</t>
  </si>
  <si>
    <t>합격</t>
  </si>
  <si>
    <t>201903048</t>
  </si>
  <si>
    <t>소방안전관리학과</t>
  </si>
  <si>
    <t>최종홍</t>
  </si>
  <si>
    <t>내부</t>
  </si>
  <si>
    <t>201903047</t>
  </si>
  <si>
    <t>최성호</t>
  </si>
  <si>
    <t>201920028</t>
  </si>
  <si>
    <t>작업치료학과</t>
  </si>
  <si>
    <t>조성빈</t>
  </si>
  <si>
    <t>201903043</t>
  </si>
  <si>
    <t>정현진</t>
  </si>
  <si>
    <t>201903009</t>
  </si>
  <si>
    <t>김병석</t>
  </si>
  <si>
    <t>201811020</t>
  </si>
  <si>
    <t>안석진</t>
  </si>
  <si>
    <t>201911002</t>
  </si>
  <si>
    <t>토지행정학과</t>
  </si>
  <si>
    <t>고영웅</t>
  </si>
  <si>
    <t>201534014</t>
  </si>
  <si>
    <t>박형준</t>
  </si>
  <si>
    <t>201911021</t>
  </si>
  <si>
    <t>엄권용</t>
  </si>
  <si>
    <t>201910009</t>
  </si>
  <si>
    <t>자치행정학과</t>
  </si>
  <si>
    <t>남재성</t>
  </si>
  <si>
    <t>201734003</t>
  </si>
  <si>
    <t>김대혁</t>
  </si>
  <si>
    <t>201911030</t>
  </si>
  <si>
    <t>이정민</t>
  </si>
  <si>
    <t>201810042</t>
  </si>
  <si>
    <t>이승열</t>
  </si>
  <si>
    <t>201903025</t>
  </si>
  <si>
    <t>윤대원</t>
  </si>
  <si>
    <t>201903028</t>
  </si>
  <si>
    <t>이강규</t>
  </si>
  <si>
    <t>201621020</t>
  </si>
  <si>
    <t>안태수</t>
  </si>
  <si>
    <t>201734027</t>
  </si>
  <si>
    <t>장현재</t>
  </si>
  <si>
    <t>201911007</t>
  </si>
  <si>
    <t>김지호</t>
  </si>
  <si>
    <t>201903031</t>
  </si>
  <si>
    <t>이병권</t>
  </si>
  <si>
    <t>201810063</t>
  </si>
  <si>
    <t>황선경</t>
  </si>
  <si>
    <t>201911009</t>
  </si>
  <si>
    <t>박준희</t>
  </si>
  <si>
    <t>201921025</t>
  </si>
  <si>
    <t>경찰행정학과</t>
  </si>
  <si>
    <t>임재윤</t>
  </si>
  <si>
    <t>201903044</t>
  </si>
  <si>
    <t>조용진</t>
  </si>
  <si>
    <t>201911033</t>
  </si>
  <si>
    <t>정범구</t>
  </si>
  <si>
    <t>201903008</t>
  </si>
  <si>
    <t>김민중</t>
  </si>
  <si>
    <t>201911003</t>
  </si>
  <si>
    <t>곽호성</t>
  </si>
  <si>
    <t>201510041</t>
  </si>
  <si>
    <t>이우빈</t>
  </si>
  <si>
    <t>201621029</t>
  </si>
  <si>
    <t>이성민</t>
  </si>
  <si>
    <t>201910019</t>
  </si>
  <si>
    <t>신승수</t>
  </si>
  <si>
    <t>201634007</t>
  </si>
  <si>
    <t>김윤우</t>
  </si>
  <si>
    <t>201817034</t>
  </si>
  <si>
    <t>장준혁</t>
  </si>
  <si>
    <t>201803006</t>
  </si>
  <si>
    <t>김동욱</t>
  </si>
  <si>
    <t>201903012</t>
  </si>
  <si>
    <t>김태빈</t>
  </si>
  <si>
    <t>201903013</t>
  </si>
  <si>
    <t>김호빈</t>
  </si>
  <si>
    <t>201811002</t>
  </si>
  <si>
    <t>강인구</t>
  </si>
  <si>
    <t>201803045</t>
  </si>
  <si>
    <t>이정대</t>
  </si>
  <si>
    <t>201734009</t>
  </si>
  <si>
    <t>박문수</t>
  </si>
  <si>
    <t>201734001</t>
  </si>
  <si>
    <t>고범수</t>
  </si>
  <si>
    <t>201734020</t>
  </si>
  <si>
    <t>유정현</t>
  </si>
  <si>
    <t>201911014</t>
  </si>
  <si>
    <t>신민혁</t>
  </si>
  <si>
    <t>201711025</t>
  </si>
  <si>
    <t>이영주</t>
  </si>
  <si>
    <t>201911036</t>
  </si>
  <si>
    <t>조성민</t>
  </si>
  <si>
    <t>201810056</t>
  </si>
  <si>
    <t>조준선</t>
  </si>
  <si>
    <t>201503028</t>
  </si>
  <si>
    <t>양명진</t>
  </si>
  <si>
    <t>201810049</t>
  </si>
  <si>
    <t>이지민</t>
  </si>
  <si>
    <t>201823002</t>
  </si>
  <si>
    <t>자치행정학과(전공심화)</t>
  </si>
  <si>
    <t>권재은</t>
  </si>
  <si>
    <t>201810019</t>
  </si>
  <si>
    <t>박미곤</t>
  </si>
  <si>
    <t>201984031</t>
  </si>
  <si>
    <t>건설정보학과</t>
  </si>
  <si>
    <t>최민경</t>
  </si>
  <si>
    <t>201903022</t>
  </si>
  <si>
    <t>신재희</t>
  </si>
  <si>
    <t>201816031</t>
  </si>
  <si>
    <t>이혜인</t>
  </si>
  <si>
    <t>201810055</t>
  </si>
  <si>
    <t>조수현</t>
  </si>
  <si>
    <t>201810050</t>
  </si>
  <si>
    <t>이지영</t>
  </si>
  <si>
    <t>201910006</t>
  </si>
  <si>
    <t>김재은</t>
  </si>
  <si>
    <t>201910051</t>
  </si>
  <si>
    <t>허예윤</t>
  </si>
  <si>
    <t>201921010</t>
  </si>
  <si>
    <t>백하연</t>
  </si>
  <si>
    <t>201923019</t>
  </si>
  <si>
    <t>조원선</t>
  </si>
  <si>
    <t>201910052</t>
  </si>
  <si>
    <t>홍소영</t>
  </si>
  <si>
    <t>201903041</t>
  </si>
  <si>
    <t>임연서</t>
  </si>
  <si>
    <t>201938010</t>
  </si>
  <si>
    <t>뷰티코디네이션학과</t>
  </si>
  <si>
    <t>김주연</t>
  </si>
  <si>
    <t>201911016</t>
  </si>
  <si>
    <t>안서희</t>
  </si>
  <si>
    <t>201810053</t>
  </si>
  <si>
    <t>정진주</t>
  </si>
  <si>
    <t>201821019</t>
  </si>
  <si>
    <t>원동경</t>
  </si>
  <si>
    <t>201816005</t>
  </si>
  <si>
    <t>권영주</t>
  </si>
  <si>
    <t>201810038</t>
  </si>
  <si>
    <t>이다은</t>
  </si>
  <si>
    <t>201821012</t>
  </si>
  <si>
    <t>박채림</t>
  </si>
  <si>
    <t>201912001</t>
  </si>
  <si>
    <t>호텔조리제빵학과</t>
  </si>
  <si>
    <t>김규희</t>
  </si>
  <si>
    <t>201912004</t>
  </si>
  <si>
    <t>김민소</t>
  </si>
  <si>
    <t>201810043</t>
  </si>
  <si>
    <t>이아연</t>
  </si>
  <si>
    <t>201821018</t>
  </si>
  <si>
    <t>오아름</t>
  </si>
  <si>
    <t>201910030</t>
  </si>
  <si>
    <t>이지혜</t>
  </si>
  <si>
    <t>201710056</t>
  </si>
  <si>
    <t>주은화</t>
  </si>
  <si>
    <t>201810021</t>
  </si>
  <si>
    <t>박소영</t>
  </si>
  <si>
    <t>201821005</t>
  </si>
  <si>
    <t>김다현</t>
  </si>
  <si>
    <t>201911004</t>
  </si>
  <si>
    <t>김민지</t>
  </si>
  <si>
    <t>201810046</t>
  </si>
  <si>
    <t>이종휘</t>
  </si>
  <si>
    <t>201811008</t>
  </si>
  <si>
    <t>김슬기</t>
  </si>
  <si>
    <t>201810001</t>
  </si>
  <si>
    <t>강세진</t>
  </si>
  <si>
    <t>201811032</t>
  </si>
  <si>
    <t>이유진</t>
  </si>
  <si>
    <t>201810061</t>
  </si>
  <si>
    <t>한예지</t>
  </si>
  <si>
    <t>201810048</t>
  </si>
  <si>
    <t>이주연</t>
  </si>
  <si>
    <t>201911020</t>
  </si>
  <si>
    <t>양윤희</t>
  </si>
  <si>
    <t>201932011</t>
  </si>
  <si>
    <t>건축인테리어학과</t>
  </si>
  <si>
    <t>김하연</t>
  </si>
  <si>
    <t>201911034</t>
  </si>
  <si>
    <t>정지원</t>
  </si>
  <si>
    <t>201810032</t>
  </si>
  <si>
    <t>안수민</t>
  </si>
  <si>
    <t>201911017</t>
  </si>
  <si>
    <t>안성현</t>
  </si>
  <si>
    <t>201910003</t>
  </si>
  <si>
    <t>김어진</t>
  </si>
  <si>
    <t>201710027</t>
  </si>
  <si>
    <t>박진아</t>
  </si>
  <si>
    <t>내부</t>
    <phoneticPr fontId="1" type="noConversion"/>
  </si>
  <si>
    <t>컴퓨터공학과</t>
    <phoneticPr fontId="1" type="noConversion"/>
  </si>
  <si>
    <t>전기전자학과</t>
    <phoneticPr fontId="1" type="noConversion"/>
  </si>
  <si>
    <t>2019학년도 동계방학 생활관 합격자 공고</t>
    <phoneticPr fontId="1" type="noConversion"/>
  </si>
  <si>
    <t>학  번</t>
    <phoneticPr fontId="1" type="noConversion"/>
  </si>
  <si>
    <t>전  공</t>
    <phoneticPr fontId="1" type="noConversion"/>
  </si>
  <si>
    <t>성  명</t>
    <phoneticPr fontId="1" type="noConversion"/>
  </si>
  <si>
    <t>구  분</t>
    <phoneticPr fontId="1" type="noConversion"/>
  </si>
  <si>
    <t>합  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</si>
</sst>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2"/>
      <name val="HY견고딕"/>
      <family val="1"/>
      <charset val="129"/>
    </font>
    <font>
      <sz val="10"/>
      <color theme="1" tint="0.14999847407452621"/>
      <name val="맑은 고딕"/>
      <family val="3"/>
      <charset val="129"/>
      <scheme val="minor"/>
    </font>
    <font>
      <sz val="10"/>
      <color rgb="FF70707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5"/>
      <color theme="0"/>
      <name val="HY견고딕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NumberFormat="1">
      <alignment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92"/>
  <sheetViews>
    <sheetView tabSelected="1" workbookViewId="0">
      <selection activeCell="H4" sqref="H4"/>
    </sheetView>
  </sheetViews>
  <sheetFormatPr defaultRowHeight="16.5" x14ac:dyDescent="0.3"/>
  <cols>
    <col min="1" max="1" width="2.25" customWidth="1"/>
    <col min="2" max="2" width="10.375" customWidth="1"/>
    <col min="3" max="3" width="18.25" customWidth="1"/>
    <col min="4" max="4" width="9" style="1" customWidth="1"/>
    <col min="5" max="5" width="7.5" hidden="1" customWidth="1"/>
    <col min="6" max="7" width="8.75" customWidth="1"/>
  </cols>
  <sheetData>
    <row r="1" spans="2:7" x14ac:dyDescent="0.3">
      <c r="D1"/>
    </row>
    <row r="2" spans="2:7" ht="37.5" customHeight="1" x14ac:dyDescent="0.3">
      <c r="B2" s="13" t="s">
        <v>190</v>
      </c>
      <c r="C2" s="13"/>
      <c r="D2" s="13"/>
      <c r="E2" s="13"/>
      <c r="F2" s="13"/>
      <c r="G2" s="13"/>
    </row>
    <row r="3" spans="2:7" x14ac:dyDescent="0.3">
      <c r="D3"/>
    </row>
    <row r="4" spans="2:7" x14ac:dyDescent="0.3">
      <c r="B4" s="2" t="s">
        <v>191</v>
      </c>
      <c r="C4" s="2" t="s">
        <v>192</v>
      </c>
      <c r="D4" s="2" t="s">
        <v>193</v>
      </c>
      <c r="E4" s="2" t="s">
        <v>0</v>
      </c>
      <c r="F4" s="2" t="s">
        <v>194</v>
      </c>
      <c r="G4" s="2" t="s">
        <v>195</v>
      </c>
    </row>
    <row r="5" spans="2:7" x14ac:dyDescent="0.3">
      <c r="B5" s="2"/>
      <c r="C5" s="2"/>
      <c r="D5" s="2"/>
      <c r="E5" s="2"/>
      <c r="F5" s="2"/>
      <c r="G5" s="2"/>
    </row>
    <row r="6" spans="2:7" ht="20.100000000000001" customHeight="1" x14ac:dyDescent="0.3">
      <c r="B6" s="3" t="s">
        <v>2</v>
      </c>
      <c r="C6" s="4" t="s">
        <v>3</v>
      </c>
      <c r="D6" s="5" t="str">
        <f>REPLACE(E6,2,1,"*")</f>
        <v>최*홍</v>
      </c>
      <c r="E6" s="3" t="s">
        <v>4</v>
      </c>
      <c r="F6" s="3" t="s">
        <v>5</v>
      </c>
      <c r="G6" s="3" t="s">
        <v>1</v>
      </c>
    </row>
    <row r="7" spans="2:7" ht="20.100000000000001" customHeight="1" x14ac:dyDescent="0.3">
      <c r="B7" s="6" t="s">
        <v>6</v>
      </c>
      <c r="C7" s="7" t="s">
        <v>3</v>
      </c>
      <c r="D7" s="8" t="str">
        <f t="shared" ref="D7:D70" si="0">REPLACE(E7,2,1,"*")</f>
        <v>최*호</v>
      </c>
      <c r="E7" s="6" t="s">
        <v>7</v>
      </c>
      <c r="F7" s="6" t="s">
        <v>5</v>
      </c>
      <c r="G7" s="6" t="s">
        <v>1</v>
      </c>
    </row>
    <row r="8" spans="2:7" ht="20.100000000000001" customHeight="1" x14ac:dyDescent="0.3">
      <c r="B8" s="3" t="s">
        <v>8</v>
      </c>
      <c r="C8" s="4" t="s">
        <v>9</v>
      </c>
      <c r="D8" s="5" t="str">
        <f t="shared" si="0"/>
        <v>조*빈</v>
      </c>
      <c r="E8" s="3" t="s">
        <v>10</v>
      </c>
      <c r="F8" s="3" t="s">
        <v>5</v>
      </c>
      <c r="G8" s="3" t="s">
        <v>1</v>
      </c>
    </row>
    <row r="9" spans="2:7" ht="20.100000000000001" customHeight="1" x14ac:dyDescent="0.3">
      <c r="B9" s="6" t="s">
        <v>11</v>
      </c>
      <c r="C9" s="7" t="s">
        <v>3</v>
      </c>
      <c r="D9" s="8" t="str">
        <f t="shared" si="0"/>
        <v>정*진</v>
      </c>
      <c r="E9" s="6" t="s">
        <v>12</v>
      </c>
      <c r="F9" s="6" t="s">
        <v>5</v>
      </c>
      <c r="G9" s="6" t="s">
        <v>1</v>
      </c>
    </row>
    <row r="10" spans="2:7" ht="20.100000000000001" customHeight="1" x14ac:dyDescent="0.3">
      <c r="B10" s="3" t="s">
        <v>13</v>
      </c>
      <c r="C10" s="4" t="s">
        <v>3</v>
      </c>
      <c r="D10" s="5" t="str">
        <f t="shared" si="0"/>
        <v>김*석</v>
      </c>
      <c r="E10" s="3" t="s">
        <v>14</v>
      </c>
      <c r="F10" s="3" t="s">
        <v>5</v>
      </c>
      <c r="G10" s="3" t="s">
        <v>1</v>
      </c>
    </row>
    <row r="11" spans="2:7" ht="20.100000000000001" customHeight="1" x14ac:dyDescent="0.3">
      <c r="B11" s="6" t="s">
        <v>15</v>
      </c>
      <c r="C11" s="7" t="s">
        <v>18</v>
      </c>
      <c r="D11" s="8" t="str">
        <f t="shared" si="0"/>
        <v>안*진</v>
      </c>
      <c r="E11" s="9" t="s">
        <v>16</v>
      </c>
      <c r="F11" s="10" t="s">
        <v>187</v>
      </c>
      <c r="G11" s="6" t="s">
        <v>1</v>
      </c>
    </row>
    <row r="12" spans="2:7" ht="20.100000000000001" customHeight="1" x14ac:dyDescent="0.3">
      <c r="B12" s="3" t="s">
        <v>17</v>
      </c>
      <c r="C12" s="4" t="s">
        <v>18</v>
      </c>
      <c r="D12" s="5" t="str">
        <f t="shared" si="0"/>
        <v>고*웅</v>
      </c>
      <c r="E12" s="11" t="s">
        <v>19</v>
      </c>
      <c r="F12" s="3" t="s">
        <v>5</v>
      </c>
      <c r="G12" s="3" t="s">
        <v>1</v>
      </c>
    </row>
    <row r="13" spans="2:7" ht="20.100000000000001" customHeight="1" x14ac:dyDescent="0.3">
      <c r="B13" s="6" t="s">
        <v>20</v>
      </c>
      <c r="C13" s="7" t="s">
        <v>189</v>
      </c>
      <c r="D13" s="8" t="str">
        <f t="shared" si="0"/>
        <v>박*준</v>
      </c>
      <c r="E13" s="9" t="s">
        <v>21</v>
      </c>
      <c r="F13" s="6" t="s">
        <v>5</v>
      </c>
      <c r="G13" s="6" t="s">
        <v>1</v>
      </c>
    </row>
    <row r="14" spans="2:7" ht="20.100000000000001" customHeight="1" x14ac:dyDescent="0.3">
      <c r="B14" s="3" t="s">
        <v>22</v>
      </c>
      <c r="C14" s="4" t="s">
        <v>18</v>
      </c>
      <c r="D14" s="5" t="str">
        <f t="shared" si="0"/>
        <v>엄*용</v>
      </c>
      <c r="E14" s="11" t="s">
        <v>23</v>
      </c>
      <c r="F14" s="3" t="s">
        <v>5</v>
      </c>
      <c r="G14" s="3" t="s">
        <v>1</v>
      </c>
    </row>
    <row r="15" spans="2:7" ht="20.100000000000001" customHeight="1" x14ac:dyDescent="0.3">
      <c r="B15" s="6" t="s">
        <v>24</v>
      </c>
      <c r="C15" s="7" t="s">
        <v>25</v>
      </c>
      <c r="D15" s="8" t="str">
        <f t="shared" si="0"/>
        <v>남*성</v>
      </c>
      <c r="E15" s="9" t="s">
        <v>26</v>
      </c>
      <c r="F15" s="6" t="s">
        <v>5</v>
      </c>
      <c r="G15" s="6" t="s">
        <v>1</v>
      </c>
    </row>
    <row r="16" spans="2:7" ht="20.100000000000001" customHeight="1" x14ac:dyDescent="0.3">
      <c r="B16" s="3" t="s">
        <v>27</v>
      </c>
      <c r="C16" s="4" t="s">
        <v>189</v>
      </c>
      <c r="D16" s="5" t="str">
        <f t="shared" si="0"/>
        <v>김*혁</v>
      </c>
      <c r="E16" s="11" t="s">
        <v>28</v>
      </c>
      <c r="F16" s="3" t="s">
        <v>5</v>
      </c>
      <c r="G16" s="3" t="s">
        <v>1</v>
      </c>
    </row>
    <row r="17" spans="2:7" ht="20.100000000000001" customHeight="1" x14ac:dyDescent="0.3">
      <c r="B17" s="6" t="s">
        <v>29</v>
      </c>
      <c r="C17" s="7" t="s">
        <v>18</v>
      </c>
      <c r="D17" s="8" t="str">
        <f t="shared" si="0"/>
        <v>이*민</v>
      </c>
      <c r="E17" s="9" t="s">
        <v>30</v>
      </c>
      <c r="F17" s="6" t="s">
        <v>5</v>
      </c>
      <c r="G17" s="6" t="s">
        <v>1</v>
      </c>
    </row>
    <row r="18" spans="2:7" ht="20.100000000000001" customHeight="1" x14ac:dyDescent="0.3">
      <c r="B18" s="3" t="s">
        <v>31</v>
      </c>
      <c r="C18" s="4" t="s">
        <v>25</v>
      </c>
      <c r="D18" s="5" t="str">
        <f t="shared" si="0"/>
        <v>이*열</v>
      </c>
      <c r="E18" s="11" t="s">
        <v>32</v>
      </c>
      <c r="F18" s="3" t="s">
        <v>5</v>
      </c>
      <c r="G18" s="3" t="s">
        <v>1</v>
      </c>
    </row>
    <row r="19" spans="2:7" ht="20.100000000000001" customHeight="1" x14ac:dyDescent="0.3">
      <c r="B19" s="6" t="s">
        <v>33</v>
      </c>
      <c r="C19" s="7" t="s">
        <v>3</v>
      </c>
      <c r="D19" s="8" t="str">
        <f t="shared" si="0"/>
        <v>윤*원</v>
      </c>
      <c r="E19" s="9" t="s">
        <v>34</v>
      </c>
      <c r="F19" s="6" t="s">
        <v>5</v>
      </c>
      <c r="G19" s="6" t="s">
        <v>1</v>
      </c>
    </row>
    <row r="20" spans="2:7" ht="20.100000000000001" customHeight="1" x14ac:dyDescent="0.3">
      <c r="B20" s="3" t="s">
        <v>35</v>
      </c>
      <c r="C20" s="4" t="s">
        <v>3</v>
      </c>
      <c r="D20" s="5" t="str">
        <f t="shared" si="0"/>
        <v>이*규</v>
      </c>
      <c r="E20" s="11" t="s">
        <v>36</v>
      </c>
      <c r="F20" s="3" t="s">
        <v>5</v>
      </c>
      <c r="G20" s="3" t="s">
        <v>1</v>
      </c>
    </row>
    <row r="21" spans="2:7" ht="20.100000000000001" customHeight="1" x14ac:dyDescent="0.3">
      <c r="B21" s="6" t="s">
        <v>37</v>
      </c>
      <c r="C21" s="7" t="s">
        <v>50</v>
      </c>
      <c r="D21" s="8" t="str">
        <f t="shared" si="0"/>
        <v>안*수</v>
      </c>
      <c r="E21" s="9" t="s">
        <v>38</v>
      </c>
      <c r="F21" s="6" t="s">
        <v>5</v>
      </c>
      <c r="G21" s="6" t="s">
        <v>1</v>
      </c>
    </row>
    <row r="22" spans="2:7" ht="20.100000000000001" customHeight="1" x14ac:dyDescent="0.3">
      <c r="B22" s="3" t="s">
        <v>39</v>
      </c>
      <c r="C22" s="4" t="s">
        <v>189</v>
      </c>
      <c r="D22" s="5" t="str">
        <f t="shared" si="0"/>
        <v>장*재</v>
      </c>
      <c r="E22" s="11" t="s">
        <v>40</v>
      </c>
      <c r="F22" s="12" t="s">
        <v>187</v>
      </c>
      <c r="G22" s="3" t="s">
        <v>1</v>
      </c>
    </row>
    <row r="23" spans="2:7" ht="20.100000000000001" customHeight="1" x14ac:dyDescent="0.3">
      <c r="B23" s="6" t="s">
        <v>41</v>
      </c>
      <c r="C23" s="7" t="s">
        <v>18</v>
      </c>
      <c r="D23" s="8" t="str">
        <f t="shared" si="0"/>
        <v>김*호</v>
      </c>
      <c r="E23" s="9" t="s">
        <v>42</v>
      </c>
      <c r="F23" s="6" t="s">
        <v>5</v>
      </c>
      <c r="G23" s="6" t="s">
        <v>1</v>
      </c>
    </row>
    <row r="24" spans="2:7" ht="20.100000000000001" customHeight="1" x14ac:dyDescent="0.3">
      <c r="B24" s="3" t="s">
        <v>43</v>
      </c>
      <c r="C24" s="4" t="s">
        <v>3</v>
      </c>
      <c r="D24" s="5" t="str">
        <f t="shared" si="0"/>
        <v>이*권</v>
      </c>
      <c r="E24" s="11" t="s">
        <v>44</v>
      </c>
      <c r="F24" s="12" t="s">
        <v>187</v>
      </c>
      <c r="G24" s="3" t="s">
        <v>1</v>
      </c>
    </row>
    <row r="25" spans="2:7" ht="20.100000000000001" customHeight="1" x14ac:dyDescent="0.3">
      <c r="B25" s="6" t="s">
        <v>45</v>
      </c>
      <c r="C25" s="7" t="s">
        <v>25</v>
      </c>
      <c r="D25" s="8" t="str">
        <f t="shared" si="0"/>
        <v>황*경</v>
      </c>
      <c r="E25" s="9" t="s">
        <v>46</v>
      </c>
      <c r="F25" s="6" t="s">
        <v>5</v>
      </c>
      <c r="G25" s="6" t="s">
        <v>1</v>
      </c>
    </row>
    <row r="26" spans="2:7" ht="20.100000000000001" customHeight="1" x14ac:dyDescent="0.3">
      <c r="B26" s="3" t="s">
        <v>47</v>
      </c>
      <c r="C26" s="4" t="s">
        <v>18</v>
      </c>
      <c r="D26" s="5" t="str">
        <f t="shared" si="0"/>
        <v>박*희</v>
      </c>
      <c r="E26" s="11" t="s">
        <v>48</v>
      </c>
      <c r="F26" s="3" t="s">
        <v>5</v>
      </c>
      <c r="G26" s="3" t="s">
        <v>1</v>
      </c>
    </row>
    <row r="27" spans="2:7" ht="20.100000000000001" customHeight="1" x14ac:dyDescent="0.3">
      <c r="B27" s="6" t="s">
        <v>49</v>
      </c>
      <c r="C27" s="7" t="s">
        <v>50</v>
      </c>
      <c r="D27" s="8" t="str">
        <f t="shared" si="0"/>
        <v>임*윤</v>
      </c>
      <c r="E27" s="9" t="s">
        <v>51</v>
      </c>
      <c r="F27" s="6" t="s">
        <v>5</v>
      </c>
      <c r="G27" s="6" t="s">
        <v>1</v>
      </c>
    </row>
    <row r="28" spans="2:7" ht="20.100000000000001" customHeight="1" x14ac:dyDescent="0.3">
      <c r="B28" s="3" t="s">
        <v>52</v>
      </c>
      <c r="C28" s="4" t="s">
        <v>3</v>
      </c>
      <c r="D28" s="5" t="str">
        <f t="shared" si="0"/>
        <v>조*진</v>
      </c>
      <c r="E28" s="11" t="s">
        <v>53</v>
      </c>
      <c r="F28" s="3" t="s">
        <v>5</v>
      </c>
      <c r="G28" s="3" t="s">
        <v>1</v>
      </c>
    </row>
    <row r="29" spans="2:7" ht="20.100000000000001" customHeight="1" x14ac:dyDescent="0.3">
      <c r="B29" s="6" t="s">
        <v>54</v>
      </c>
      <c r="C29" s="7" t="s">
        <v>18</v>
      </c>
      <c r="D29" s="8" t="str">
        <f t="shared" si="0"/>
        <v>정*구</v>
      </c>
      <c r="E29" s="9" t="s">
        <v>55</v>
      </c>
      <c r="F29" s="6" t="s">
        <v>5</v>
      </c>
      <c r="G29" s="6" t="s">
        <v>1</v>
      </c>
    </row>
    <row r="30" spans="2:7" ht="20.100000000000001" customHeight="1" x14ac:dyDescent="0.3">
      <c r="B30" s="3" t="s">
        <v>56</v>
      </c>
      <c r="C30" s="4" t="s">
        <v>3</v>
      </c>
      <c r="D30" s="5" t="str">
        <f t="shared" si="0"/>
        <v>김*중</v>
      </c>
      <c r="E30" s="11" t="s">
        <v>57</v>
      </c>
      <c r="F30" s="3" t="s">
        <v>5</v>
      </c>
      <c r="G30" s="3" t="s">
        <v>1</v>
      </c>
    </row>
    <row r="31" spans="2:7" ht="20.100000000000001" customHeight="1" x14ac:dyDescent="0.3">
      <c r="B31" s="6" t="s">
        <v>58</v>
      </c>
      <c r="C31" s="7" t="s">
        <v>18</v>
      </c>
      <c r="D31" s="8" t="str">
        <f t="shared" si="0"/>
        <v>곽*성</v>
      </c>
      <c r="E31" s="9" t="s">
        <v>59</v>
      </c>
      <c r="F31" s="6" t="s">
        <v>5</v>
      </c>
      <c r="G31" s="6" t="s">
        <v>1</v>
      </c>
    </row>
    <row r="32" spans="2:7" ht="20.100000000000001" customHeight="1" x14ac:dyDescent="0.3">
      <c r="B32" s="3" t="s">
        <v>60</v>
      </c>
      <c r="C32" s="4" t="s">
        <v>25</v>
      </c>
      <c r="D32" s="5" t="str">
        <f t="shared" si="0"/>
        <v>이*빈</v>
      </c>
      <c r="E32" s="11" t="s">
        <v>61</v>
      </c>
      <c r="F32" s="3" t="s">
        <v>5</v>
      </c>
      <c r="G32" s="3" t="s">
        <v>1</v>
      </c>
    </row>
    <row r="33" spans="2:7" ht="20.100000000000001" customHeight="1" x14ac:dyDescent="0.3">
      <c r="B33" s="6" t="s">
        <v>62</v>
      </c>
      <c r="C33" s="7" t="s">
        <v>50</v>
      </c>
      <c r="D33" s="8" t="str">
        <f t="shared" si="0"/>
        <v>이*민</v>
      </c>
      <c r="E33" s="9" t="s">
        <v>63</v>
      </c>
      <c r="F33" s="6" t="s">
        <v>5</v>
      </c>
      <c r="G33" s="6" t="s">
        <v>1</v>
      </c>
    </row>
    <row r="34" spans="2:7" ht="20.100000000000001" customHeight="1" x14ac:dyDescent="0.3">
      <c r="B34" s="3" t="s">
        <v>64</v>
      </c>
      <c r="C34" s="4" t="s">
        <v>25</v>
      </c>
      <c r="D34" s="5" t="str">
        <f t="shared" si="0"/>
        <v>신*수</v>
      </c>
      <c r="E34" s="11" t="s">
        <v>65</v>
      </c>
      <c r="F34" s="3" t="s">
        <v>5</v>
      </c>
      <c r="G34" s="3" t="s">
        <v>1</v>
      </c>
    </row>
    <row r="35" spans="2:7" ht="20.100000000000001" customHeight="1" x14ac:dyDescent="0.3">
      <c r="B35" s="6" t="s">
        <v>66</v>
      </c>
      <c r="C35" s="7" t="s">
        <v>189</v>
      </c>
      <c r="D35" s="8" t="str">
        <f t="shared" si="0"/>
        <v>김*우</v>
      </c>
      <c r="E35" s="9" t="s">
        <v>67</v>
      </c>
      <c r="F35" s="6" t="s">
        <v>5</v>
      </c>
      <c r="G35" s="6" t="s">
        <v>1</v>
      </c>
    </row>
    <row r="36" spans="2:7" ht="20.100000000000001" customHeight="1" x14ac:dyDescent="0.3">
      <c r="B36" s="3" t="s">
        <v>68</v>
      </c>
      <c r="C36" s="4" t="s">
        <v>3</v>
      </c>
      <c r="D36" s="5" t="str">
        <f t="shared" si="0"/>
        <v>장*혁</v>
      </c>
      <c r="E36" s="11" t="s">
        <v>69</v>
      </c>
      <c r="F36" s="3" t="s">
        <v>5</v>
      </c>
      <c r="G36" s="3" t="s">
        <v>1</v>
      </c>
    </row>
    <row r="37" spans="2:7" ht="20.100000000000001" customHeight="1" x14ac:dyDescent="0.3">
      <c r="B37" s="6" t="s">
        <v>70</v>
      </c>
      <c r="C37" s="7" t="s">
        <v>3</v>
      </c>
      <c r="D37" s="8" t="str">
        <f t="shared" si="0"/>
        <v>김*욱</v>
      </c>
      <c r="E37" s="9" t="s">
        <v>71</v>
      </c>
      <c r="F37" s="6" t="s">
        <v>5</v>
      </c>
      <c r="G37" s="6" t="s">
        <v>1</v>
      </c>
    </row>
    <row r="38" spans="2:7" ht="20.100000000000001" customHeight="1" x14ac:dyDescent="0.3">
      <c r="B38" s="3" t="s">
        <v>72</v>
      </c>
      <c r="C38" s="4" t="s">
        <v>3</v>
      </c>
      <c r="D38" s="5" t="str">
        <f t="shared" si="0"/>
        <v>김*빈</v>
      </c>
      <c r="E38" s="11" t="s">
        <v>73</v>
      </c>
      <c r="F38" s="3" t="s">
        <v>5</v>
      </c>
      <c r="G38" s="3" t="s">
        <v>1</v>
      </c>
    </row>
    <row r="39" spans="2:7" ht="20.100000000000001" customHeight="1" x14ac:dyDescent="0.3">
      <c r="B39" s="6" t="s">
        <v>74</v>
      </c>
      <c r="C39" s="7" t="s">
        <v>3</v>
      </c>
      <c r="D39" s="8" t="str">
        <f t="shared" si="0"/>
        <v>김*빈</v>
      </c>
      <c r="E39" s="9" t="s">
        <v>75</v>
      </c>
      <c r="F39" s="6" t="s">
        <v>5</v>
      </c>
      <c r="G39" s="6" t="s">
        <v>1</v>
      </c>
    </row>
    <row r="40" spans="2:7" ht="20.100000000000001" customHeight="1" x14ac:dyDescent="0.3">
      <c r="B40" s="3" t="s">
        <v>76</v>
      </c>
      <c r="C40" s="4" t="s">
        <v>18</v>
      </c>
      <c r="D40" s="5" t="str">
        <f t="shared" si="0"/>
        <v>강*구</v>
      </c>
      <c r="E40" s="11" t="s">
        <v>77</v>
      </c>
      <c r="F40" s="12" t="s">
        <v>187</v>
      </c>
      <c r="G40" s="3" t="s">
        <v>1</v>
      </c>
    </row>
    <row r="41" spans="2:7" ht="20.100000000000001" customHeight="1" x14ac:dyDescent="0.3">
      <c r="B41" s="6" t="s">
        <v>78</v>
      </c>
      <c r="C41" s="7" t="s">
        <v>3</v>
      </c>
      <c r="D41" s="8" t="str">
        <f t="shared" si="0"/>
        <v>이*대</v>
      </c>
      <c r="E41" s="9" t="s">
        <v>79</v>
      </c>
      <c r="F41" s="6" t="s">
        <v>5</v>
      </c>
      <c r="G41" s="6" t="s">
        <v>1</v>
      </c>
    </row>
    <row r="42" spans="2:7" ht="20.100000000000001" customHeight="1" x14ac:dyDescent="0.3">
      <c r="B42" s="3" t="s">
        <v>80</v>
      </c>
      <c r="C42" s="4" t="s">
        <v>189</v>
      </c>
      <c r="D42" s="5" t="str">
        <f t="shared" si="0"/>
        <v>박*수</v>
      </c>
      <c r="E42" s="11" t="s">
        <v>81</v>
      </c>
      <c r="F42" s="12" t="s">
        <v>187</v>
      </c>
      <c r="G42" s="3" t="s">
        <v>1</v>
      </c>
    </row>
    <row r="43" spans="2:7" ht="20.100000000000001" customHeight="1" x14ac:dyDescent="0.3">
      <c r="B43" s="6" t="s">
        <v>82</v>
      </c>
      <c r="C43" s="7" t="s">
        <v>189</v>
      </c>
      <c r="D43" s="8" t="str">
        <f t="shared" si="0"/>
        <v>고*수</v>
      </c>
      <c r="E43" s="9" t="s">
        <v>83</v>
      </c>
      <c r="F43" s="10" t="s">
        <v>187</v>
      </c>
      <c r="G43" s="6" t="s">
        <v>1</v>
      </c>
    </row>
    <row r="44" spans="2:7" ht="20.100000000000001" customHeight="1" x14ac:dyDescent="0.3">
      <c r="B44" s="3" t="s">
        <v>84</v>
      </c>
      <c r="C44" s="4" t="s">
        <v>189</v>
      </c>
      <c r="D44" s="5" t="str">
        <f t="shared" si="0"/>
        <v>유*현</v>
      </c>
      <c r="E44" s="11" t="s">
        <v>85</v>
      </c>
      <c r="F44" s="12" t="s">
        <v>187</v>
      </c>
      <c r="G44" s="3" t="s">
        <v>1</v>
      </c>
    </row>
    <row r="45" spans="2:7" ht="20.100000000000001" customHeight="1" x14ac:dyDescent="0.3">
      <c r="B45" s="6" t="s">
        <v>86</v>
      </c>
      <c r="C45" s="7" t="s">
        <v>18</v>
      </c>
      <c r="D45" s="8" t="str">
        <f t="shared" si="0"/>
        <v>신*혁</v>
      </c>
      <c r="E45" s="9" t="s">
        <v>87</v>
      </c>
      <c r="F45" s="10" t="s">
        <v>187</v>
      </c>
      <c r="G45" s="6" t="s">
        <v>1</v>
      </c>
    </row>
    <row r="46" spans="2:7" ht="20.100000000000001" customHeight="1" x14ac:dyDescent="0.3">
      <c r="B46" s="3" t="s">
        <v>88</v>
      </c>
      <c r="C46" s="4" t="s">
        <v>18</v>
      </c>
      <c r="D46" s="5" t="str">
        <f t="shared" si="0"/>
        <v>이*주</v>
      </c>
      <c r="E46" s="11" t="s">
        <v>89</v>
      </c>
      <c r="F46" s="12" t="s">
        <v>187</v>
      </c>
      <c r="G46" s="3" t="s">
        <v>1</v>
      </c>
    </row>
    <row r="47" spans="2:7" ht="20.100000000000001" customHeight="1" x14ac:dyDescent="0.3">
      <c r="B47" s="6" t="s">
        <v>90</v>
      </c>
      <c r="C47" s="7" t="s">
        <v>18</v>
      </c>
      <c r="D47" s="8" t="str">
        <f t="shared" si="0"/>
        <v>조*민</v>
      </c>
      <c r="E47" s="9" t="s">
        <v>91</v>
      </c>
      <c r="F47" s="6" t="s">
        <v>5</v>
      </c>
      <c r="G47" s="6" t="s">
        <v>1</v>
      </c>
    </row>
    <row r="48" spans="2:7" ht="20.100000000000001" customHeight="1" x14ac:dyDescent="0.3">
      <c r="B48" s="3" t="s">
        <v>92</v>
      </c>
      <c r="C48" s="4" t="s">
        <v>25</v>
      </c>
      <c r="D48" s="5" t="str">
        <f t="shared" si="0"/>
        <v>조*선</v>
      </c>
      <c r="E48" s="11" t="s">
        <v>93</v>
      </c>
      <c r="F48" s="3" t="s">
        <v>5</v>
      </c>
      <c r="G48" s="3" t="s">
        <v>1</v>
      </c>
    </row>
    <row r="49" spans="2:7" ht="20.100000000000001" customHeight="1" x14ac:dyDescent="0.3">
      <c r="B49" s="6" t="s">
        <v>94</v>
      </c>
      <c r="C49" s="7" t="s">
        <v>3</v>
      </c>
      <c r="D49" s="8" t="str">
        <f t="shared" si="0"/>
        <v>양*진</v>
      </c>
      <c r="E49" s="9" t="s">
        <v>95</v>
      </c>
      <c r="F49" s="6" t="s">
        <v>5</v>
      </c>
      <c r="G49" s="6" t="s">
        <v>1</v>
      </c>
    </row>
    <row r="50" spans="2:7" ht="20.100000000000001" customHeight="1" x14ac:dyDescent="0.3">
      <c r="B50" s="3" t="s">
        <v>96</v>
      </c>
      <c r="C50" s="4" t="s">
        <v>25</v>
      </c>
      <c r="D50" s="5" t="str">
        <f t="shared" si="0"/>
        <v>이*민</v>
      </c>
      <c r="E50" s="11" t="s">
        <v>97</v>
      </c>
      <c r="F50" s="3" t="s">
        <v>5</v>
      </c>
      <c r="G50" s="3" t="s">
        <v>1</v>
      </c>
    </row>
    <row r="51" spans="2:7" ht="20.100000000000001" customHeight="1" x14ac:dyDescent="0.3">
      <c r="B51" s="6" t="s">
        <v>98</v>
      </c>
      <c r="C51" s="7" t="s">
        <v>99</v>
      </c>
      <c r="D51" s="8" t="str">
        <f t="shared" si="0"/>
        <v>권*은</v>
      </c>
      <c r="E51" s="9" t="s">
        <v>100</v>
      </c>
      <c r="F51" s="10" t="s">
        <v>187</v>
      </c>
      <c r="G51" s="6" t="s">
        <v>1</v>
      </c>
    </row>
    <row r="52" spans="2:7" ht="20.100000000000001" customHeight="1" x14ac:dyDescent="0.3">
      <c r="B52" s="3" t="s">
        <v>101</v>
      </c>
      <c r="C52" s="4" t="s">
        <v>25</v>
      </c>
      <c r="D52" s="5" t="str">
        <f t="shared" si="0"/>
        <v>박*곤</v>
      </c>
      <c r="E52" s="11" t="s">
        <v>102</v>
      </c>
      <c r="F52" s="3" t="s">
        <v>5</v>
      </c>
      <c r="G52" s="3" t="s">
        <v>1</v>
      </c>
    </row>
    <row r="53" spans="2:7" ht="20.100000000000001" customHeight="1" x14ac:dyDescent="0.3">
      <c r="B53" s="6" t="s">
        <v>103</v>
      </c>
      <c r="C53" s="7" t="s">
        <v>104</v>
      </c>
      <c r="D53" s="8" t="str">
        <f t="shared" si="0"/>
        <v>최*경</v>
      </c>
      <c r="E53" s="9" t="s">
        <v>105</v>
      </c>
      <c r="F53" s="6" t="s">
        <v>5</v>
      </c>
      <c r="G53" s="6" t="s">
        <v>1</v>
      </c>
    </row>
    <row r="54" spans="2:7" ht="20.100000000000001" customHeight="1" x14ac:dyDescent="0.3">
      <c r="B54" s="3" t="s">
        <v>106</v>
      </c>
      <c r="C54" s="4" t="s">
        <v>3</v>
      </c>
      <c r="D54" s="5" t="str">
        <f t="shared" si="0"/>
        <v>신*희</v>
      </c>
      <c r="E54" s="11" t="s">
        <v>107</v>
      </c>
      <c r="F54" s="3" t="s">
        <v>5</v>
      </c>
      <c r="G54" s="3" t="s">
        <v>1</v>
      </c>
    </row>
    <row r="55" spans="2:7" ht="20.100000000000001" customHeight="1" x14ac:dyDescent="0.3">
      <c r="B55" s="6" t="s">
        <v>108</v>
      </c>
      <c r="C55" s="7" t="s">
        <v>188</v>
      </c>
      <c r="D55" s="8" t="str">
        <f t="shared" si="0"/>
        <v>이*인</v>
      </c>
      <c r="E55" s="9" t="s">
        <v>109</v>
      </c>
      <c r="F55" s="10" t="s">
        <v>187</v>
      </c>
      <c r="G55" s="6" t="s">
        <v>1</v>
      </c>
    </row>
    <row r="56" spans="2:7" ht="20.100000000000001" customHeight="1" x14ac:dyDescent="0.3">
      <c r="B56" s="3" t="s">
        <v>110</v>
      </c>
      <c r="C56" s="4" t="s">
        <v>25</v>
      </c>
      <c r="D56" s="5" t="str">
        <f t="shared" si="0"/>
        <v>조*현</v>
      </c>
      <c r="E56" s="11" t="s">
        <v>111</v>
      </c>
      <c r="F56" s="3" t="s">
        <v>5</v>
      </c>
      <c r="G56" s="3" t="s">
        <v>1</v>
      </c>
    </row>
    <row r="57" spans="2:7" ht="20.100000000000001" customHeight="1" x14ac:dyDescent="0.3">
      <c r="B57" s="6" t="s">
        <v>112</v>
      </c>
      <c r="C57" s="7" t="s">
        <v>25</v>
      </c>
      <c r="D57" s="8" t="str">
        <f t="shared" si="0"/>
        <v>이*영</v>
      </c>
      <c r="E57" s="9" t="s">
        <v>113</v>
      </c>
      <c r="F57" s="10" t="s">
        <v>187</v>
      </c>
      <c r="G57" s="6" t="s">
        <v>1</v>
      </c>
    </row>
    <row r="58" spans="2:7" ht="20.100000000000001" customHeight="1" x14ac:dyDescent="0.3">
      <c r="B58" s="3" t="s">
        <v>114</v>
      </c>
      <c r="C58" s="4" t="s">
        <v>25</v>
      </c>
      <c r="D58" s="5" t="str">
        <f t="shared" si="0"/>
        <v>김*은</v>
      </c>
      <c r="E58" s="11" t="s">
        <v>115</v>
      </c>
      <c r="F58" s="3" t="s">
        <v>5</v>
      </c>
      <c r="G58" s="3" t="s">
        <v>1</v>
      </c>
    </row>
    <row r="59" spans="2:7" ht="20.100000000000001" customHeight="1" x14ac:dyDescent="0.3">
      <c r="B59" s="6" t="s">
        <v>116</v>
      </c>
      <c r="C59" s="7" t="s">
        <v>25</v>
      </c>
      <c r="D59" s="8" t="str">
        <f t="shared" si="0"/>
        <v>허*윤</v>
      </c>
      <c r="E59" s="9" t="s">
        <v>117</v>
      </c>
      <c r="F59" s="10" t="s">
        <v>187</v>
      </c>
      <c r="G59" s="6" t="s">
        <v>1</v>
      </c>
    </row>
    <row r="60" spans="2:7" ht="20.100000000000001" customHeight="1" x14ac:dyDescent="0.3">
      <c r="B60" s="3" t="s">
        <v>118</v>
      </c>
      <c r="C60" s="4" t="s">
        <v>50</v>
      </c>
      <c r="D60" s="5" t="str">
        <f t="shared" si="0"/>
        <v>백*연</v>
      </c>
      <c r="E60" s="11" t="s">
        <v>119</v>
      </c>
      <c r="F60" s="3" t="s">
        <v>5</v>
      </c>
      <c r="G60" s="3" t="s">
        <v>1</v>
      </c>
    </row>
    <row r="61" spans="2:7" ht="20.100000000000001" customHeight="1" x14ac:dyDescent="0.3">
      <c r="B61" s="6" t="s">
        <v>120</v>
      </c>
      <c r="C61" s="7" t="s">
        <v>99</v>
      </c>
      <c r="D61" s="8" t="str">
        <f t="shared" si="0"/>
        <v>조*선</v>
      </c>
      <c r="E61" s="9" t="s">
        <v>121</v>
      </c>
      <c r="F61" s="6" t="s">
        <v>5</v>
      </c>
      <c r="G61" s="6" t="s">
        <v>1</v>
      </c>
    </row>
    <row r="62" spans="2:7" ht="20.100000000000001" customHeight="1" x14ac:dyDescent="0.3">
      <c r="B62" s="3" t="s">
        <v>122</v>
      </c>
      <c r="C62" s="4" t="s">
        <v>25</v>
      </c>
      <c r="D62" s="5" t="str">
        <f t="shared" si="0"/>
        <v>홍*영</v>
      </c>
      <c r="E62" s="11" t="s">
        <v>123</v>
      </c>
      <c r="F62" s="12" t="s">
        <v>187</v>
      </c>
      <c r="G62" s="3" t="s">
        <v>1</v>
      </c>
    </row>
    <row r="63" spans="2:7" ht="20.100000000000001" customHeight="1" x14ac:dyDescent="0.3">
      <c r="B63" s="6" t="s">
        <v>124</v>
      </c>
      <c r="C63" s="7" t="s">
        <v>3</v>
      </c>
      <c r="D63" s="8" t="str">
        <f t="shared" si="0"/>
        <v>임*서</v>
      </c>
      <c r="E63" s="9" t="s">
        <v>125</v>
      </c>
      <c r="F63" s="6" t="s">
        <v>5</v>
      </c>
      <c r="G63" s="6" t="s">
        <v>1</v>
      </c>
    </row>
    <row r="64" spans="2:7" ht="20.100000000000001" customHeight="1" x14ac:dyDescent="0.3">
      <c r="B64" s="3" t="s">
        <v>126</v>
      </c>
      <c r="C64" s="4" t="s">
        <v>127</v>
      </c>
      <c r="D64" s="5" t="str">
        <f t="shared" si="0"/>
        <v>김*연</v>
      </c>
      <c r="E64" s="11" t="s">
        <v>128</v>
      </c>
      <c r="F64" s="3" t="s">
        <v>5</v>
      </c>
      <c r="G64" s="3" t="s">
        <v>1</v>
      </c>
    </row>
    <row r="65" spans="2:7" ht="20.100000000000001" customHeight="1" x14ac:dyDescent="0.3">
      <c r="B65" s="6" t="s">
        <v>129</v>
      </c>
      <c r="C65" s="7" t="s">
        <v>18</v>
      </c>
      <c r="D65" s="8" t="str">
        <f t="shared" si="0"/>
        <v>안*희</v>
      </c>
      <c r="E65" s="9" t="s">
        <v>130</v>
      </c>
      <c r="F65" s="6" t="s">
        <v>5</v>
      </c>
      <c r="G65" s="6" t="s">
        <v>1</v>
      </c>
    </row>
    <row r="66" spans="2:7" ht="20.100000000000001" customHeight="1" x14ac:dyDescent="0.3">
      <c r="B66" s="3" t="s">
        <v>131</v>
      </c>
      <c r="C66" s="4" t="s">
        <v>25</v>
      </c>
      <c r="D66" s="5" t="str">
        <f t="shared" si="0"/>
        <v>정*주</v>
      </c>
      <c r="E66" s="11" t="s">
        <v>132</v>
      </c>
      <c r="F66" s="3" t="s">
        <v>5</v>
      </c>
      <c r="G66" s="3" t="s">
        <v>1</v>
      </c>
    </row>
    <row r="67" spans="2:7" ht="20.100000000000001" customHeight="1" x14ac:dyDescent="0.3">
      <c r="B67" s="6" t="s">
        <v>133</v>
      </c>
      <c r="C67" s="7" t="s">
        <v>50</v>
      </c>
      <c r="D67" s="8" t="str">
        <f t="shared" si="0"/>
        <v>원*경</v>
      </c>
      <c r="E67" s="9" t="s">
        <v>134</v>
      </c>
      <c r="F67" s="6" t="s">
        <v>5</v>
      </c>
      <c r="G67" s="6" t="s">
        <v>1</v>
      </c>
    </row>
    <row r="68" spans="2:7" ht="20.100000000000001" customHeight="1" x14ac:dyDescent="0.3">
      <c r="B68" s="3" t="s">
        <v>135</v>
      </c>
      <c r="C68" s="4" t="s">
        <v>188</v>
      </c>
      <c r="D68" s="5" t="str">
        <f t="shared" si="0"/>
        <v>권*주</v>
      </c>
      <c r="E68" s="11" t="s">
        <v>136</v>
      </c>
      <c r="F68" s="12" t="s">
        <v>187</v>
      </c>
      <c r="G68" s="3" t="s">
        <v>1</v>
      </c>
    </row>
    <row r="69" spans="2:7" ht="20.100000000000001" customHeight="1" x14ac:dyDescent="0.3">
      <c r="B69" s="6" t="s">
        <v>137</v>
      </c>
      <c r="C69" s="7" t="s">
        <v>25</v>
      </c>
      <c r="D69" s="8" t="str">
        <f t="shared" si="0"/>
        <v>이*은</v>
      </c>
      <c r="E69" s="9" t="s">
        <v>138</v>
      </c>
      <c r="F69" s="6" t="s">
        <v>5</v>
      </c>
      <c r="G69" s="6" t="s">
        <v>1</v>
      </c>
    </row>
    <row r="70" spans="2:7" ht="20.100000000000001" customHeight="1" x14ac:dyDescent="0.3">
      <c r="B70" s="3" t="s">
        <v>139</v>
      </c>
      <c r="C70" s="4" t="s">
        <v>50</v>
      </c>
      <c r="D70" s="5" t="str">
        <f t="shared" si="0"/>
        <v>박*림</v>
      </c>
      <c r="E70" s="11" t="s">
        <v>140</v>
      </c>
      <c r="F70" s="3" t="s">
        <v>5</v>
      </c>
      <c r="G70" s="3" t="s">
        <v>1</v>
      </c>
    </row>
    <row r="71" spans="2:7" ht="20.100000000000001" customHeight="1" x14ac:dyDescent="0.3">
      <c r="B71" s="6" t="s">
        <v>141</v>
      </c>
      <c r="C71" s="7" t="s">
        <v>142</v>
      </c>
      <c r="D71" s="8" t="str">
        <f t="shared" ref="D71:D92" si="1">REPLACE(E71,2,1,"*")</f>
        <v>김*희</v>
      </c>
      <c r="E71" s="9" t="s">
        <v>143</v>
      </c>
      <c r="F71" s="6" t="s">
        <v>5</v>
      </c>
      <c r="G71" s="6" t="s">
        <v>1</v>
      </c>
    </row>
    <row r="72" spans="2:7" ht="20.100000000000001" customHeight="1" x14ac:dyDescent="0.3">
      <c r="B72" s="3" t="s">
        <v>144</v>
      </c>
      <c r="C72" s="4" t="s">
        <v>142</v>
      </c>
      <c r="D72" s="5" t="str">
        <f t="shared" si="1"/>
        <v>김*소</v>
      </c>
      <c r="E72" s="11" t="s">
        <v>145</v>
      </c>
      <c r="F72" s="3" t="s">
        <v>5</v>
      </c>
      <c r="G72" s="3" t="s">
        <v>1</v>
      </c>
    </row>
    <row r="73" spans="2:7" ht="20.100000000000001" customHeight="1" x14ac:dyDescent="0.3">
      <c r="B73" s="6" t="s">
        <v>146</v>
      </c>
      <c r="C73" s="7" t="s">
        <v>25</v>
      </c>
      <c r="D73" s="8" t="str">
        <f t="shared" si="1"/>
        <v>이*연</v>
      </c>
      <c r="E73" s="9" t="s">
        <v>147</v>
      </c>
      <c r="F73" s="6" t="s">
        <v>5</v>
      </c>
      <c r="G73" s="6" t="s">
        <v>1</v>
      </c>
    </row>
    <row r="74" spans="2:7" ht="20.100000000000001" customHeight="1" x14ac:dyDescent="0.3">
      <c r="B74" s="3" t="s">
        <v>148</v>
      </c>
      <c r="C74" s="4" t="s">
        <v>50</v>
      </c>
      <c r="D74" s="5" t="str">
        <f t="shared" si="1"/>
        <v>오*름</v>
      </c>
      <c r="E74" s="11" t="s">
        <v>149</v>
      </c>
      <c r="F74" s="3" t="s">
        <v>5</v>
      </c>
      <c r="G74" s="3" t="s">
        <v>1</v>
      </c>
    </row>
    <row r="75" spans="2:7" ht="20.100000000000001" customHeight="1" x14ac:dyDescent="0.3">
      <c r="B75" s="6" t="s">
        <v>150</v>
      </c>
      <c r="C75" s="7" t="s">
        <v>25</v>
      </c>
      <c r="D75" s="8" t="str">
        <f t="shared" si="1"/>
        <v>이*혜</v>
      </c>
      <c r="E75" s="9" t="s">
        <v>151</v>
      </c>
      <c r="F75" s="6" t="s">
        <v>5</v>
      </c>
      <c r="G75" s="6" t="s">
        <v>1</v>
      </c>
    </row>
    <row r="76" spans="2:7" ht="20.100000000000001" customHeight="1" x14ac:dyDescent="0.3">
      <c r="B76" s="3" t="s">
        <v>152</v>
      </c>
      <c r="C76" s="4" t="s">
        <v>25</v>
      </c>
      <c r="D76" s="5" t="str">
        <f t="shared" si="1"/>
        <v>주*화</v>
      </c>
      <c r="E76" s="11" t="s">
        <v>153</v>
      </c>
      <c r="F76" s="12" t="s">
        <v>187</v>
      </c>
      <c r="G76" s="3" t="s">
        <v>1</v>
      </c>
    </row>
    <row r="77" spans="2:7" ht="20.100000000000001" customHeight="1" x14ac:dyDescent="0.3">
      <c r="B77" s="6" t="s">
        <v>154</v>
      </c>
      <c r="C77" s="7" t="s">
        <v>25</v>
      </c>
      <c r="D77" s="8" t="str">
        <f t="shared" si="1"/>
        <v>박*영</v>
      </c>
      <c r="E77" s="9" t="s">
        <v>155</v>
      </c>
      <c r="F77" s="6" t="s">
        <v>5</v>
      </c>
      <c r="G77" s="6" t="s">
        <v>1</v>
      </c>
    </row>
    <row r="78" spans="2:7" ht="20.100000000000001" customHeight="1" x14ac:dyDescent="0.3">
      <c r="B78" s="3" t="s">
        <v>156</v>
      </c>
      <c r="C78" s="4" t="s">
        <v>50</v>
      </c>
      <c r="D78" s="5" t="str">
        <f t="shared" si="1"/>
        <v>김*현</v>
      </c>
      <c r="E78" s="11" t="s">
        <v>157</v>
      </c>
      <c r="F78" s="3" t="s">
        <v>5</v>
      </c>
      <c r="G78" s="3" t="s">
        <v>1</v>
      </c>
    </row>
    <row r="79" spans="2:7" ht="20.100000000000001" customHeight="1" x14ac:dyDescent="0.3">
      <c r="B79" s="6" t="s">
        <v>158</v>
      </c>
      <c r="C79" s="7" t="s">
        <v>18</v>
      </c>
      <c r="D79" s="8" t="str">
        <f t="shared" si="1"/>
        <v>김*지</v>
      </c>
      <c r="E79" s="9" t="s">
        <v>159</v>
      </c>
      <c r="F79" s="6" t="s">
        <v>5</v>
      </c>
      <c r="G79" s="6" t="s">
        <v>1</v>
      </c>
    </row>
    <row r="80" spans="2:7" ht="20.100000000000001" customHeight="1" x14ac:dyDescent="0.3">
      <c r="B80" s="3" t="s">
        <v>160</v>
      </c>
      <c r="C80" s="4" t="s">
        <v>25</v>
      </c>
      <c r="D80" s="5" t="str">
        <f t="shared" si="1"/>
        <v>이*휘</v>
      </c>
      <c r="E80" s="11" t="s">
        <v>161</v>
      </c>
      <c r="F80" s="3" t="s">
        <v>5</v>
      </c>
      <c r="G80" s="3" t="s">
        <v>1</v>
      </c>
    </row>
    <row r="81" spans="2:7" ht="20.100000000000001" customHeight="1" x14ac:dyDescent="0.3">
      <c r="B81" s="6" t="s">
        <v>162</v>
      </c>
      <c r="C81" s="7" t="s">
        <v>18</v>
      </c>
      <c r="D81" s="8" t="str">
        <f t="shared" si="1"/>
        <v>김*기</v>
      </c>
      <c r="E81" s="9" t="s">
        <v>163</v>
      </c>
      <c r="F81" s="10" t="s">
        <v>187</v>
      </c>
      <c r="G81" s="6" t="s">
        <v>1</v>
      </c>
    </row>
    <row r="82" spans="2:7" ht="20.100000000000001" customHeight="1" x14ac:dyDescent="0.3">
      <c r="B82" s="3" t="s">
        <v>164</v>
      </c>
      <c r="C82" s="4" t="s">
        <v>25</v>
      </c>
      <c r="D82" s="5" t="str">
        <f t="shared" si="1"/>
        <v>강*진</v>
      </c>
      <c r="E82" s="11" t="s">
        <v>165</v>
      </c>
      <c r="F82" s="3" t="s">
        <v>5</v>
      </c>
      <c r="G82" s="3" t="s">
        <v>1</v>
      </c>
    </row>
    <row r="83" spans="2:7" ht="20.100000000000001" customHeight="1" x14ac:dyDescent="0.3">
      <c r="B83" s="6" t="s">
        <v>166</v>
      </c>
      <c r="C83" s="7" t="s">
        <v>18</v>
      </c>
      <c r="D83" s="8" t="str">
        <f t="shared" si="1"/>
        <v>이*진</v>
      </c>
      <c r="E83" s="9" t="s">
        <v>167</v>
      </c>
      <c r="F83" s="10" t="s">
        <v>187</v>
      </c>
      <c r="G83" s="6" t="s">
        <v>1</v>
      </c>
    </row>
    <row r="84" spans="2:7" ht="20.100000000000001" customHeight="1" x14ac:dyDescent="0.3">
      <c r="B84" s="3" t="s">
        <v>168</v>
      </c>
      <c r="C84" s="4" t="s">
        <v>25</v>
      </c>
      <c r="D84" s="5" t="str">
        <f t="shared" si="1"/>
        <v>한*지</v>
      </c>
      <c r="E84" s="11" t="s">
        <v>169</v>
      </c>
      <c r="F84" s="12" t="s">
        <v>187</v>
      </c>
      <c r="G84" s="3" t="s">
        <v>1</v>
      </c>
    </row>
    <row r="85" spans="2:7" ht="20.100000000000001" customHeight="1" x14ac:dyDescent="0.3">
      <c r="B85" s="6" t="s">
        <v>170</v>
      </c>
      <c r="C85" s="7" t="s">
        <v>25</v>
      </c>
      <c r="D85" s="8" t="str">
        <f t="shared" si="1"/>
        <v>이*연</v>
      </c>
      <c r="E85" s="9" t="s">
        <v>171</v>
      </c>
      <c r="F85" s="6" t="s">
        <v>5</v>
      </c>
      <c r="G85" s="6" t="s">
        <v>1</v>
      </c>
    </row>
    <row r="86" spans="2:7" ht="20.100000000000001" customHeight="1" x14ac:dyDescent="0.3">
      <c r="B86" s="3" t="s">
        <v>172</v>
      </c>
      <c r="C86" s="4" t="s">
        <v>18</v>
      </c>
      <c r="D86" s="5" t="str">
        <f t="shared" si="1"/>
        <v>양*희</v>
      </c>
      <c r="E86" s="11" t="s">
        <v>173</v>
      </c>
      <c r="F86" s="3" t="s">
        <v>5</v>
      </c>
      <c r="G86" s="3" t="s">
        <v>1</v>
      </c>
    </row>
    <row r="87" spans="2:7" ht="20.100000000000001" customHeight="1" x14ac:dyDescent="0.3">
      <c r="B87" s="6" t="s">
        <v>174</v>
      </c>
      <c r="C87" s="7" t="s">
        <v>175</v>
      </c>
      <c r="D87" s="8" t="str">
        <f t="shared" si="1"/>
        <v>김*연</v>
      </c>
      <c r="E87" s="9" t="s">
        <v>176</v>
      </c>
      <c r="F87" s="6" t="s">
        <v>5</v>
      </c>
      <c r="G87" s="6" t="s">
        <v>1</v>
      </c>
    </row>
    <row r="88" spans="2:7" ht="20.100000000000001" customHeight="1" x14ac:dyDescent="0.3">
      <c r="B88" s="3" t="s">
        <v>177</v>
      </c>
      <c r="C88" s="4" t="s">
        <v>18</v>
      </c>
      <c r="D88" s="5" t="str">
        <f t="shared" si="1"/>
        <v>정*원</v>
      </c>
      <c r="E88" s="11" t="s">
        <v>178</v>
      </c>
      <c r="F88" s="3" t="s">
        <v>5</v>
      </c>
      <c r="G88" s="3" t="s">
        <v>1</v>
      </c>
    </row>
    <row r="89" spans="2:7" ht="20.100000000000001" customHeight="1" x14ac:dyDescent="0.3">
      <c r="B89" s="6" t="s">
        <v>179</v>
      </c>
      <c r="C89" s="7" t="s">
        <v>25</v>
      </c>
      <c r="D89" s="8" t="str">
        <f t="shared" si="1"/>
        <v>안*민</v>
      </c>
      <c r="E89" s="9" t="s">
        <v>180</v>
      </c>
      <c r="F89" s="6" t="s">
        <v>5</v>
      </c>
      <c r="G89" s="6" t="s">
        <v>1</v>
      </c>
    </row>
    <row r="90" spans="2:7" ht="20.100000000000001" customHeight="1" x14ac:dyDescent="0.3">
      <c r="B90" s="3" t="s">
        <v>181</v>
      </c>
      <c r="C90" s="4" t="s">
        <v>18</v>
      </c>
      <c r="D90" s="5" t="str">
        <f t="shared" si="1"/>
        <v>안*현</v>
      </c>
      <c r="E90" s="11" t="s">
        <v>182</v>
      </c>
      <c r="F90" s="12" t="s">
        <v>187</v>
      </c>
      <c r="G90" s="3" t="s">
        <v>1</v>
      </c>
    </row>
    <row r="91" spans="2:7" ht="20.100000000000001" customHeight="1" x14ac:dyDescent="0.3">
      <c r="B91" s="6" t="s">
        <v>183</v>
      </c>
      <c r="C91" s="7" t="s">
        <v>25</v>
      </c>
      <c r="D91" s="8" t="str">
        <f t="shared" si="1"/>
        <v>김*진</v>
      </c>
      <c r="E91" s="9" t="s">
        <v>184</v>
      </c>
      <c r="F91" s="6" t="s">
        <v>5</v>
      </c>
      <c r="G91" s="6" t="s">
        <v>1</v>
      </c>
    </row>
    <row r="92" spans="2:7" ht="20.100000000000001" customHeight="1" x14ac:dyDescent="0.3">
      <c r="B92" s="3" t="s">
        <v>185</v>
      </c>
      <c r="C92" s="4" t="s">
        <v>25</v>
      </c>
      <c r="D92" s="5" t="str">
        <f t="shared" si="1"/>
        <v>박*아</v>
      </c>
      <c r="E92" s="11" t="s">
        <v>186</v>
      </c>
      <c r="F92" s="3" t="s">
        <v>5</v>
      </c>
      <c r="G92" s="3" t="s">
        <v>1</v>
      </c>
    </row>
  </sheetData>
  <mergeCells count="7">
    <mergeCell ref="D4:D5"/>
    <mergeCell ref="B2:G2"/>
    <mergeCell ref="F4:F5"/>
    <mergeCell ref="G4:G5"/>
    <mergeCell ref="B4:B5"/>
    <mergeCell ref="C4:C5"/>
    <mergeCell ref="E4:E5"/>
  </mergeCells>
  <phoneticPr fontId="1" type="noConversion"/>
  <pageMargins left="0.7" right="0.7" top="0.75" bottom="0.75" header="0.3" footer="0.3"/>
  <pageSetup paperSize="9" orientation="portrait" horizont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2019-11-24T09:53:13Z</dcterms:created>
  <dcterms:modified xsi:type="dcterms:W3CDTF">2019-11-24T10:19:41Z</dcterms:modified>
</cp:coreProperties>
</file>