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D:\메추라기\"/>
    </mc:Choice>
  </mc:AlternateContent>
  <xr:revisionPtr revIDLastSave="0" documentId="13_ncr:1_{C622C786-7A08-4A47-BD86-1D2090559153}" xr6:coauthVersionLast="43" xr6:coauthVersionMax="43" xr10:uidLastSave="{00000000-0000-0000-0000-000000000000}"/>
  <bookViews>
    <workbookView xWindow="-120" yWindow="-120" windowWidth="20730" windowHeight="11760" xr2:uid="{00000000-000D-0000-FFFF-FFFF00000000}"/>
  </bookViews>
  <sheets>
    <sheet name="교내" sheetId="1" r:id="rId1"/>
    <sheet name="Sheet2" sheetId="2" state="hidden" r:id="rId2"/>
  </sheets>
  <definedNames>
    <definedName name="_xlnm._FilterDatabase" localSheetId="0" hidden="1">교내!$B$4:$I$271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8" i="1" l="1"/>
  <c r="E163" i="1"/>
  <c r="E164" i="1"/>
  <c r="E93" i="1"/>
  <c r="E127" i="1"/>
  <c r="E218" i="1"/>
  <c r="E219" i="1"/>
  <c r="E259" i="1"/>
  <c r="E161" i="1"/>
  <c r="E162" i="1"/>
  <c r="E19" i="1"/>
  <c r="E20" i="1"/>
  <c r="E201" i="1"/>
  <c r="E202" i="1"/>
  <c r="E262" i="1"/>
  <c r="E265" i="1"/>
  <c r="E266" i="1"/>
  <c r="E172" i="1"/>
  <c r="E182" i="1"/>
  <c r="E183" i="1"/>
  <c r="E45" i="1"/>
  <c r="E48" i="1"/>
  <c r="E49" i="1"/>
  <c r="E56" i="1"/>
  <c r="E186" i="1"/>
  <c r="E193" i="1"/>
  <c r="E194" i="1"/>
  <c r="E195" i="1"/>
  <c r="E196" i="1"/>
  <c r="E7" i="1"/>
  <c r="E10" i="1"/>
  <c r="E95" i="1"/>
  <c r="E96" i="1"/>
  <c r="E98" i="1"/>
  <c r="E101" i="1"/>
  <c r="E103" i="1"/>
  <c r="E104" i="1"/>
  <c r="E111" i="1"/>
  <c r="E115" i="1"/>
  <c r="E117" i="1"/>
  <c r="E118" i="1"/>
  <c r="E120" i="1"/>
  <c r="E122" i="1"/>
  <c r="E140" i="1"/>
  <c r="E156" i="1"/>
  <c r="E220" i="1"/>
  <c r="E224" i="1"/>
  <c r="E225" i="1"/>
  <c r="E226" i="1"/>
  <c r="E233" i="1"/>
  <c r="E234" i="1"/>
  <c r="E237" i="1"/>
  <c r="E197" i="1"/>
  <c r="E64" i="1"/>
  <c r="E86" i="1"/>
  <c r="E14" i="1"/>
  <c r="E17" i="1"/>
  <c r="E22" i="1"/>
  <c r="E200" i="1"/>
  <c r="E209" i="1"/>
  <c r="E210" i="1"/>
  <c r="E211" i="1"/>
  <c r="E214" i="1"/>
  <c r="E44" i="1"/>
  <c r="E30" i="1"/>
  <c r="E191" i="1"/>
  <c r="E114" i="1"/>
  <c r="E123" i="1"/>
  <c r="E145" i="1"/>
  <c r="E239" i="1"/>
  <c r="E255" i="1"/>
  <c r="E169" i="1"/>
  <c r="E50" i="1"/>
  <c r="E51" i="1"/>
  <c r="E55" i="1"/>
  <c r="E187" i="1"/>
  <c r="E189" i="1"/>
  <c r="E99" i="1"/>
  <c r="E102" i="1"/>
  <c r="E221" i="1"/>
  <c r="E245" i="1"/>
  <c r="E247" i="1"/>
  <c r="E249" i="1"/>
  <c r="E26" i="1"/>
  <c r="E53" i="1"/>
  <c r="E188" i="1"/>
  <c r="E136" i="1"/>
  <c r="E160" i="1"/>
  <c r="E15" i="1"/>
  <c r="E203" i="1"/>
  <c r="E206" i="1"/>
  <c r="E208" i="1"/>
  <c r="E213" i="1"/>
  <c r="E185" i="1"/>
  <c r="E190" i="1"/>
  <c r="E192" i="1"/>
  <c r="E151" i="1"/>
  <c r="E126" i="1"/>
  <c r="E130" i="1"/>
  <c r="E198" i="1"/>
  <c r="E199" i="1"/>
  <c r="E81" i="1"/>
  <c r="E12" i="1"/>
  <c r="E54" i="1"/>
  <c r="E116" i="1"/>
  <c r="E134" i="1"/>
  <c r="E16" i="1"/>
  <c r="E205" i="1"/>
  <c r="E268" i="1"/>
  <c r="E27" i="1"/>
  <c r="E28" i="1"/>
  <c r="E8" i="1"/>
  <c r="E9" i="1"/>
  <c r="E124" i="1"/>
  <c r="E144" i="1"/>
  <c r="E133" i="1"/>
  <c r="E121" i="1"/>
  <c r="E137" i="1"/>
  <c r="E153" i="1"/>
  <c r="E155" i="1"/>
  <c r="E240" i="1"/>
  <c r="E267" i="1"/>
  <c r="E21" i="1"/>
  <c r="E23" i="1"/>
  <c r="E25" i="1"/>
  <c r="E132" i="1"/>
  <c r="E177" i="1"/>
  <c r="E175" i="1"/>
  <c r="E68" i="1"/>
  <c r="E70" i="1"/>
  <c r="E72" i="1"/>
  <c r="E73" i="1"/>
  <c r="E74" i="1"/>
  <c r="E76" i="1"/>
  <c r="E87" i="1"/>
  <c r="E89" i="1"/>
  <c r="E91" i="1"/>
  <c r="E13" i="1"/>
  <c r="E24" i="1"/>
  <c r="E263" i="1"/>
  <c r="E264" i="1"/>
  <c r="E270" i="1"/>
  <c r="E272" i="1"/>
  <c r="E167" i="1"/>
  <c r="E171" i="1"/>
  <c r="E173" i="1"/>
  <c r="E176" i="1"/>
  <c r="E178" i="1"/>
  <c r="E180" i="1"/>
  <c r="E181" i="1"/>
  <c r="E40" i="1"/>
  <c r="E43" i="1"/>
  <c r="E46" i="1"/>
  <c r="E32" i="1"/>
  <c r="E35" i="1"/>
  <c r="E62" i="1"/>
  <c r="E65" i="1"/>
  <c r="E11" i="1"/>
  <c r="E105" i="1"/>
  <c r="E107" i="1"/>
  <c r="E112" i="1"/>
  <c r="E119" i="1"/>
  <c r="E125" i="1"/>
  <c r="E138" i="1"/>
  <c r="E143" i="1"/>
  <c r="E146" i="1"/>
  <c r="E148" i="1"/>
  <c r="E150" i="1"/>
  <c r="E152" i="1"/>
  <c r="E154" i="1"/>
  <c r="E157" i="1"/>
  <c r="E222" i="1"/>
  <c r="E223" i="1"/>
  <c r="E227" i="1"/>
  <c r="E229" i="1"/>
  <c r="E230" i="1"/>
  <c r="E231" i="1"/>
  <c r="E235" i="1"/>
  <c r="E236" i="1"/>
  <c r="E241" i="1"/>
  <c r="E242" i="1"/>
  <c r="E244" i="1"/>
  <c r="E253" i="1"/>
  <c r="E258" i="1"/>
  <c r="E261" i="1"/>
  <c r="E38" i="1"/>
  <c r="E39" i="1"/>
  <c r="E128" i="1"/>
  <c r="E217" i="1"/>
  <c r="E90" i="1"/>
  <c r="E158" i="1"/>
  <c r="E204" i="1"/>
  <c r="E207" i="1"/>
  <c r="E215" i="1"/>
  <c r="E174" i="1"/>
  <c r="E42" i="1"/>
  <c r="E47" i="1"/>
  <c r="E57" i="1"/>
  <c r="E59" i="1"/>
  <c r="E106" i="1"/>
  <c r="E141" i="1"/>
  <c r="E238" i="1"/>
  <c r="E243" i="1"/>
  <c r="E248" i="1"/>
  <c r="E251" i="1"/>
  <c r="E252" i="1"/>
  <c r="E256" i="1"/>
  <c r="E75" i="1"/>
  <c r="E269" i="1"/>
  <c r="E271" i="1"/>
  <c r="E52" i="1"/>
  <c r="E33" i="1"/>
  <c r="E109" i="1"/>
  <c r="E139" i="1"/>
  <c r="E147" i="1"/>
  <c r="E246" i="1"/>
  <c r="E250" i="1"/>
  <c r="E165" i="1"/>
  <c r="E166" i="1"/>
  <c r="E78" i="1"/>
  <c r="E80" i="1"/>
  <c r="E82" i="1"/>
  <c r="E170" i="1"/>
  <c r="E179" i="1"/>
  <c r="E63" i="1"/>
  <c r="E97" i="1"/>
  <c r="E113" i="1"/>
  <c r="E60" i="1"/>
  <c r="E129" i="1"/>
  <c r="E131" i="1"/>
  <c r="E69" i="1"/>
  <c r="E84" i="1"/>
  <c r="E18" i="1"/>
  <c r="E168" i="1"/>
  <c r="E58" i="1"/>
  <c r="E67" i="1"/>
  <c r="E100" i="1"/>
  <c r="E110" i="1"/>
  <c r="E149" i="1"/>
  <c r="E85" i="1"/>
  <c r="E41" i="1"/>
  <c r="E71" i="1"/>
  <c r="E77" i="1"/>
  <c r="E61" i="1"/>
  <c r="E66" i="1"/>
  <c r="E142" i="1"/>
  <c r="E260" i="1"/>
  <c r="E159" i="1"/>
  <c r="E29" i="1"/>
  <c r="E135" i="1"/>
  <c r="E79" i="1"/>
  <c r="E83" i="1"/>
  <c r="E88" i="1"/>
  <c r="E212" i="1"/>
  <c r="E31" i="1"/>
  <c r="E34" i="1"/>
  <c r="E228" i="1"/>
  <c r="E232" i="1"/>
  <c r="E257" i="1"/>
  <c r="E216" i="1"/>
  <c r="E36" i="1"/>
  <c r="E37" i="1"/>
  <c r="E184" i="1"/>
  <c r="E92" i="1"/>
  <c r="E94" i="1"/>
  <c r="E6" i="1"/>
</calcChain>
</file>

<file path=xl/sharedStrings.xml><?xml version="1.0" encoding="utf-8"?>
<sst xmlns="http://schemas.openxmlformats.org/spreadsheetml/2006/main" count="1922" uniqueCount="852">
  <si>
    <t>0</t>
  </si>
  <si>
    <t>성명</t>
  </si>
  <si>
    <t>201684036</t>
  </si>
  <si>
    <t>정준영</t>
  </si>
  <si>
    <t>남자</t>
  </si>
  <si>
    <t>재학생</t>
  </si>
  <si>
    <t>내부</t>
  </si>
  <si>
    <t>2018</t>
  </si>
  <si>
    <t>2</t>
  </si>
  <si>
    <t>201810042</t>
  </si>
  <si>
    <t>이승열</t>
  </si>
  <si>
    <t>201903021</t>
  </si>
  <si>
    <t>소방안전관리학과</t>
  </si>
  <si>
    <t>신재민</t>
  </si>
  <si>
    <t>외부</t>
  </si>
  <si>
    <t>201720005</t>
  </si>
  <si>
    <t>김성민</t>
  </si>
  <si>
    <t>201720023</t>
  </si>
  <si>
    <t>이서진</t>
  </si>
  <si>
    <t>201803029</t>
  </si>
  <si>
    <t>오민석</t>
  </si>
  <si>
    <t>201810018</t>
  </si>
  <si>
    <t>박경규</t>
  </si>
  <si>
    <t>201811013</t>
  </si>
  <si>
    <t>백준호</t>
  </si>
  <si>
    <t>201811020</t>
  </si>
  <si>
    <t>안석진</t>
  </si>
  <si>
    <t>201817014</t>
  </si>
  <si>
    <t>김찬영</t>
  </si>
  <si>
    <t>2015</t>
  </si>
  <si>
    <t>컴퓨터정보과</t>
  </si>
  <si>
    <t>201520016</t>
  </si>
  <si>
    <t>오세광</t>
  </si>
  <si>
    <t>201520017</t>
  </si>
  <si>
    <t>오세창</t>
  </si>
  <si>
    <t>201984019</t>
  </si>
  <si>
    <t>건설정보학과</t>
  </si>
  <si>
    <t>엄명현</t>
  </si>
  <si>
    <t>201984021</t>
  </si>
  <si>
    <t>이경원</t>
  </si>
  <si>
    <t>호텔조리제빵학과</t>
  </si>
  <si>
    <t>201916003</t>
  </si>
  <si>
    <t>컴퓨터공학과</t>
  </si>
  <si>
    <t>김기희</t>
  </si>
  <si>
    <t>201916004</t>
  </si>
  <si>
    <t>김용섭</t>
  </si>
  <si>
    <t>201917003</t>
  </si>
  <si>
    <t>환경보건학과</t>
  </si>
  <si>
    <t>김건호</t>
  </si>
  <si>
    <t>201917008</t>
  </si>
  <si>
    <t>배수영</t>
  </si>
  <si>
    <t>201917012</t>
  </si>
  <si>
    <t>윤상규</t>
  </si>
  <si>
    <t>010-6592-0710</t>
  </si>
  <si>
    <t>충남 홍성군 은하면 구성남로440번길 18</t>
  </si>
  <si>
    <t>201917013</t>
  </si>
  <si>
    <t>이경규</t>
  </si>
  <si>
    <t>201920008</t>
  </si>
  <si>
    <t>작업치료학과</t>
  </si>
  <si>
    <t>김태호</t>
  </si>
  <si>
    <t>201920028</t>
  </si>
  <si>
    <t>조성빈</t>
  </si>
  <si>
    <t>201920029</t>
  </si>
  <si>
    <t>차승민</t>
  </si>
  <si>
    <t>201921009</t>
  </si>
  <si>
    <t>경찰행정학과</t>
  </si>
  <si>
    <t>박현수</t>
  </si>
  <si>
    <t>201921015</t>
  </si>
  <si>
    <t>유성준</t>
  </si>
  <si>
    <t>201921019</t>
  </si>
  <si>
    <t>이장호</t>
  </si>
  <si>
    <t>201921028</t>
  </si>
  <si>
    <t>전서준</t>
  </si>
  <si>
    <t>건축인테리어학과</t>
  </si>
  <si>
    <t>201934003</t>
  </si>
  <si>
    <t>전기전자공학과</t>
  </si>
  <si>
    <t>권정인</t>
  </si>
  <si>
    <t>201934021</t>
  </si>
  <si>
    <t>이성원</t>
  </si>
  <si>
    <t>201934025</t>
  </si>
  <si>
    <t>이형은</t>
  </si>
  <si>
    <t>201934026</t>
  </si>
  <si>
    <t>임병철</t>
  </si>
  <si>
    <t>201934027</t>
  </si>
  <si>
    <t>임희선</t>
  </si>
  <si>
    <t>201884007</t>
  </si>
  <si>
    <t>김태규</t>
  </si>
  <si>
    <t>201884030</t>
  </si>
  <si>
    <t>이정훈</t>
  </si>
  <si>
    <t>201903003</t>
  </si>
  <si>
    <t>고유혁</t>
  </si>
  <si>
    <t>201903006</t>
  </si>
  <si>
    <t>김민섭</t>
  </si>
  <si>
    <t>201903008</t>
  </si>
  <si>
    <t>김민중</t>
  </si>
  <si>
    <t>201903012</t>
  </si>
  <si>
    <t>김태빈</t>
  </si>
  <si>
    <t>201903015</t>
  </si>
  <si>
    <t>남윤수</t>
  </si>
  <si>
    <t>201903016</t>
  </si>
  <si>
    <t>박용규</t>
  </si>
  <si>
    <t>201903025</t>
  </si>
  <si>
    <t>윤대원</t>
  </si>
  <si>
    <t>201903034</t>
  </si>
  <si>
    <t>이승준</t>
  </si>
  <si>
    <t>201903036</t>
  </si>
  <si>
    <t>이정민</t>
  </si>
  <si>
    <t>201903039</t>
  </si>
  <si>
    <t>이주호</t>
  </si>
  <si>
    <t>201903043</t>
  </si>
  <si>
    <t>정현진</t>
  </si>
  <si>
    <t>201903046</t>
  </si>
  <si>
    <t>최보국</t>
  </si>
  <si>
    <t>201910009</t>
  </si>
  <si>
    <t>자치행정학과</t>
  </si>
  <si>
    <t>남재성</t>
  </si>
  <si>
    <t>201910050</t>
  </si>
  <si>
    <t>한창준</t>
  </si>
  <si>
    <t>201911002</t>
  </si>
  <si>
    <t>토지행정학과</t>
  </si>
  <si>
    <t>고영웅</t>
  </si>
  <si>
    <t>201911007</t>
  </si>
  <si>
    <t>김지호</t>
  </si>
  <si>
    <t>201911009</t>
  </si>
  <si>
    <t>박준희</t>
  </si>
  <si>
    <t>201911013</t>
  </si>
  <si>
    <t>송정규</t>
  </si>
  <si>
    <t>201911029</t>
  </si>
  <si>
    <t>이재혁</t>
  </si>
  <si>
    <t>201911030</t>
  </si>
  <si>
    <t>201911033</t>
  </si>
  <si>
    <t>정범구</t>
  </si>
  <si>
    <t>1</t>
  </si>
  <si>
    <t>201934028</t>
  </si>
  <si>
    <t>장원</t>
  </si>
  <si>
    <t>201938004</t>
  </si>
  <si>
    <t>뷰티코디네이션학과</t>
  </si>
  <si>
    <t>김동현</t>
  </si>
  <si>
    <t>201938033</t>
  </si>
  <si>
    <t>조태성</t>
  </si>
  <si>
    <t>201984008</t>
  </si>
  <si>
    <t>김현수</t>
  </si>
  <si>
    <t>201984017</t>
  </si>
  <si>
    <t>성연우</t>
  </si>
  <si>
    <t>201984027</t>
  </si>
  <si>
    <t>장우진</t>
  </si>
  <si>
    <t>201916002</t>
  </si>
  <si>
    <t>김기현</t>
  </si>
  <si>
    <t>201916019</t>
  </si>
  <si>
    <t>이진학</t>
  </si>
  <si>
    <t>201916021</t>
  </si>
  <si>
    <t>전세계</t>
  </si>
  <si>
    <t>201916022</t>
  </si>
  <si>
    <t>정범준</t>
  </si>
  <si>
    <t>201916030</t>
  </si>
  <si>
    <t>홍대중</t>
  </si>
  <si>
    <t>201921005</t>
  </si>
  <si>
    <t>김희원</t>
  </si>
  <si>
    <t>201932002</t>
  </si>
  <si>
    <t>강승우</t>
  </si>
  <si>
    <t>201934015</t>
  </si>
  <si>
    <t>안성현</t>
  </si>
  <si>
    <t>201903030</t>
  </si>
  <si>
    <t>이두환</t>
  </si>
  <si>
    <t>201903047</t>
  </si>
  <si>
    <t>최성호</t>
  </si>
  <si>
    <t>201910019</t>
  </si>
  <si>
    <t>신승수</t>
  </si>
  <si>
    <t>201911035</t>
  </si>
  <si>
    <t>정진환</t>
  </si>
  <si>
    <t>201816001</t>
  </si>
  <si>
    <t>강민구</t>
  </si>
  <si>
    <t>010-5639-0315</t>
  </si>
  <si>
    <t>010-7211-0140</t>
  </si>
  <si>
    <t>취소</t>
  </si>
  <si>
    <t>충청남도 천안시 서북구 월봉4로 91 502동 304호 (쌍용동, 월봉현대아파트)</t>
  </si>
  <si>
    <t>201617008</t>
  </si>
  <si>
    <t>김승연</t>
  </si>
  <si>
    <t>201920005</t>
  </si>
  <si>
    <t>김용희</t>
  </si>
  <si>
    <t>201921020</t>
  </si>
  <si>
    <t>이재우</t>
  </si>
  <si>
    <t>201921021</t>
  </si>
  <si>
    <t>이정주</t>
  </si>
  <si>
    <t>201921026</t>
  </si>
  <si>
    <t>장동근</t>
  </si>
  <si>
    <t>201934005</t>
  </si>
  <si>
    <t>김응용</t>
  </si>
  <si>
    <t>201934009</t>
  </si>
  <si>
    <t>박균호</t>
  </si>
  <si>
    <t>201903009</t>
  </si>
  <si>
    <t>김병석</t>
  </si>
  <si>
    <t>201903013</t>
  </si>
  <si>
    <t>김호빈</t>
  </si>
  <si>
    <t>201911003</t>
  </si>
  <si>
    <t>곽호성</t>
  </si>
  <si>
    <t>201912008</t>
  </si>
  <si>
    <t>김영준</t>
  </si>
  <si>
    <t>201912012</t>
  </si>
  <si>
    <t>201912016</t>
  </si>
  <si>
    <t>민준식</t>
  </si>
  <si>
    <t>인테리어패션디자인과</t>
  </si>
  <si>
    <t>201532021</t>
  </si>
  <si>
    <t>이상규</t>
  </si>
  <si>
    <t>201532038</t>
  </si>
  <si>
    <t>표하민</t>
  </si>
  <si>
    <t>010 30930153</t>
  </si>
  <si>
    <t>010 46350153</t>
  </si>
  <si>
    <t>충청남도 천안시 동남구 충절로 1456 (중앙아파트) 중앙아파트 103동 103호</t>
  </si>
  <si>
    <t>201921023</t>
  </si>
  <si>
    <t>이창록</t>
  </si>
  <si>
    <t>201934007</t>
  </si>
  <si>
    <t>민정빈</t>
  </si>
  <si>
    <t>201810063</t>
  </si>
  <si>
    <t>황선경</t>
  </si>
  <si>
    <t>201520010</t>
  </si>
  <si>
    <t>박민수</t>
  </si>
  <si>
    <t>201984013</t>
  </si>
  <si>
    <t>박도희</t>
  </si>
  <si>
    <t>201916007</t>
  </si>
  <si>
    <t>박병탁</t>
  </si>
  <si>
    <t>201916011</t>
  </si>
  <si>
    <t>송민건</t>
  </si>
  <si>
    <t>201916015</t>
  </si>
  <si>
    <t>원용재</t>
  </si>
  <si>
    <t>201916026</t>
  </si>
  <si>
    <t>지용수</t>
  </si>
  <si>
    <t>201934002</t>
  </si>
  <si>
    <t>권순관</t>
  </si>
  <si>
    <t>201934011</t>
  </si>
  <si>
    <t>박종현</t>
  </si>
  <si>
    <t>201934018</t>
  </si>
  <si>
    <t>유승민</t>
  </si>
  <si>
    <t>201910031</t>
  </si>
  <si>
    <t>이진</t>
  </si>
  <si>
    <t>201810015</t>
  </si>
  <si>
    <t>김형진</t>
  </si>
  <si>
    <t>201810037</t>
  </si>
  <si>
    <t>이규석</t>
  </si>
  <si>
    <t>201934030</t>
  </si>
  <si>
    <t>정화랑</t>
  </si>
  <si>
    <t>201934031</t>
  </si>
  <si>
    <t>조기훈</t>
  </si>
  <si>
    <t>201938026</t>
  </si>
  <si>
    <t>이철웅</t>
  </si>
  <si>
    <t>201984006</t>
  </si>
  <si>
    <t>김준수</t>
  </si>
  <si>
    <t>201921024</t>
  </si>
  <si>
    <t>이황규</t>
  </si>
  <si>
    <t>201903035</t>
  </si>
  <si>
    <t>이은석</t>
  </si>
  <si>
    <t>201810049</t>
  </si>
  <si>
    <t>이지민</t>
  </si>
  <si>
    <t>201984014</t>
  </si>
  <si>
    <t>박은호</t>
  </si>
  <si>
    <t>201916010</t>
  </si>
  <si>
    <t>소현섭</t>
  </si>
  <si>
    <t>201917018</t>
  </si>
  <si>
    <t>이준형</t>
  </si>
  <si>
    <t>201832002</t>
  </si>
  <si>
    <t>김병윤</t>
  </si>
  <si>
    <t>201832012</t>
  </si>
  <si>
    <t>배수민</t>
  </si>
  <si>
    <t>201884020</t>
  </si>
  <si>
    <t>이건</t>
  </si>
  <si>
    <t>201884022</t>
  </si>
  <si>
    <t>이보람</t>
  </si>
  <si>
    <t>201903048</t>
  </si>
  <si>
    <t>최종홍</t>
  </si>
  <si>
    <t>201910017</t>
  </si>
  <si>
    <t>송용진</t>
  </si>
  <si>
    <t>201810045</t>
  </si>
  <si>
    <t>이종민</t>
  </si>
  <si>
    <t>201903045</t>
  </si>
  <si>
    <t>차민석</t>
  </si>
  <si>
    <t>201910001</t>
  </si>
  <si>
    <t>길정민</t>
  </si>
  <si>
    <t>201910036</t>
  </si>
  <si>
    <t>이환규</t>
  </si>
  <si>
    <t>201910038</t>
  </si>
  <si>
    <t>이희태</t>
  </si>
  <si>
    <t>201911036</t>
  </si>
  <si>
    <t>조성민</t>
  </si>
  <si>
    <t>201917015</t>
  </si>
  <si>
    <t>이기명</t>
  </si>
  <si>
    <t>201984025</t>
  </si>
  <si>
    <t>이정겸</t>
  </si>
  <si>
    <t>201984030</t>
  </si>
  <si>
    <t>조성현</t>
  </si>
  <si>
    <t>201984034</t>
  </si>
  <si>
    <t>허진우</t>
  </si>
  <si>
    <t>201920020</t>
  </si>
  <si>
    <t>유수정</t>
  </si>
  <si>
    <t>여자</t>
  </si>
  <si>
    <t>201920017</t>
  </si>
  <si>
    <t>오수진</t>
  </si>
  <si>
    <t>김민경</t>
  </si>
  <si>
    <t>201938008</t>
  </si>
  <si>
    <t>김수진</t>
  </si>
  <si>
    <t>201938010</t>
  </si>
  <si>
    <t>김주연</t>
  </si>
  <si>
    <t>201938013</t>
  </si>
  <si>
    <t>김혜영</t>
  </si>
  <si>
    <t>201938016</t>
  </si>
  <si>
    <t>박지윤</t>
  </si>
  <si>
    <t>201938017</t>
  </si>
  <si>
    <t>방은솔</t>
  </si>
  <si>
    <t>201938020</t>
  </si>
  <si>
    <t>윤아연</t>
  </si>
  <si>
    <t>201938034</t>
  </si>
  <si>
    <t>조혜란</t>
  </si>
  <si>
    <t>201938036</t>
  </si>
  <si>
    <t>지여경</t>
  </si>
  <si>
    <t>201938041</t>
  </si>
  <si>
    <t>홍명화</t>
  </si>
  <si>
    <t>201984007</t>
  </si>
  <si>
    <t>김하늘</t>
  </si>
  <si>
    <t>201984031</t>
  </si>
  <si>
    <t>최민경</t>
  </si>
  <si>
    <t>201917004</t>
  </si>
  <si>
    <t>김미지</t>
  </si>
  <si>
    <t>201917007</t>
  </si>
  <si>
    <t>박수진</t>
  </si>
  <si>
    <t>201917023</t>
  </si>
  <si>
    <t>정하나</t>
  </si>
  <si>
    <t>201917030</t>
  </si>
  <si>
    <t>홍예진</t>
  </si>
  <si>
    <t>201920001</t>
  </si>
  <si>
    <t>구선아</t>
  </si>
  <si>
    <t>201920007</t>
  </si>
  <si>
    <t>김지민</t>
  </si>
  <si>
    <t>201920011</t>
  </si>
  <si>
    <t>박지현</t>
  </si>
  <si>
    <t>201920019</t>
  </si>
  <si>
    <t>오유정</t>
  </si>
  <si>
    <t>201920021</t>
  </si>
  <si>
    <t>이소영</t>
  </si>
  <si>
    <t>201920024</t>
  </si>
  <si>
    <t>임태강</t>
  </si>
  <si>
    <t>201920027</t>
  </si>
  <si>
    <t>정유리</t>
  </si>
  <si>
    <t>201921001</t>
  </si>
  <si>
    <t>김다솜</t>
  </si>
  <si>
    <t>201921004</t>
  </si>
  <si>
    <t>김지윤</t>
  </si>
  <si>
    <t>201921013</t>
  </si>
  <si>
    <t>엄기연</t>
  </si>
  <si>
    <t>201932011</t>
  </si>
  <si>
    <t>김하연</t>
  </si>
  <si>
    <t>201932031</t>
  </si>
  <si>
    <t>홍수영</t>
  </si>
  <si>
    <t>201938002</t>
  </si>
  <si>
    <t>공수빈</t>
  </si>
  <si>
    <t>201938005</t>
  </si>
  <si>
    <t>김미정</t>
  </si>
  <si>
    <t>201884033</t>
  </si>
  <si>
    <t>전혜연</t>
  </si>
  <si>
    <t>201903018</t>
  </si>
  <si>
    <t>박채은</t>
  </si>
  <si>
    <t>201903020</t>
  </si>
  <si>
    <t>신미정</t>
  </si>
  <si>
    <t>201903026</t>
  </si>
  <si>
    <t>윤채원</t>
  </si>
  <si>
    <t>201903041</t>
  </si>
  <si>
    <t>임연서</t>
  </si>
  <si>
    <t>201903050</t>
  </si>
  <si>
    <t>허지민</t>
  </si>
  <si>
    <t>201910002</t>
  </si>
  <si>
    <t>김가원</t>
  </si>
  <si>
    <t>201910015</t>
  </si>
  <si>
    <t>성지은</t>
  </si>
  <si>
    <t>201910020</t>
  </si>
  <si>
    <t>심현아</t>
  </si>
  <si>
    <t>201910024</t>
  </si>
  <si>
    <t>윤송희</t>
  </si>
  <si>
    <t>201910030</t>
  </si>
  <si>
    <t>이지혜</t>
  </si>
  <si>
    <t>201910033</t>
  </si>
  <si>
    <t>이현정</t>
  </si>
  <si>
    <t>201910037</t>
  </si>
  <si>
    <t>이후정</t>
  </si>
  <si>
    <t>201910052</t>
  </si>
  <si>
    <t>홍소영</t>
  </si>
  <si>
    <t>201911004</t>
  </si>
  <si>
    <t>김민지</t>
  </si>
  <si>
    <t>201911006</t>
  </si>
  <si>
    <t>김지현</t>
  </si>
  <si>
    <t>201911017</t>
  </si>
  <si>
    <t>201911019</t>
  </si>
  <si>
    <t>양예림</t>
  </si>
  <si>
    <t>201911022</t>
  </si>
  <si>
    <t>유미진</t>
  </si>
  <si>
    <t>201911026</t>
  </si>
  <si>
    <t>이민경</t>
  </si>
  <si>
    <t>201911031</t>
  </si>
  <si>
    <t>이채민</t>
  </si>
  <si>
    <t>201911032</t>
  </si>
  <si>
    <t>이혜빈</t>
  </si>
  <si>
    <t>201911039</t>
  </si>
  <si>
    <t>추진영</t>
  </si>
  <si>
    <t>201912004</t>
  </si>
  <si>
    <t>김민소</t>
  </si>
  <si>
    <t>201912007</t>
  </si>
  <si>
    <t>김연정</t>
  </si>
  <si>
    <t>201912029</t>
  </si>
  <si>
    <t>이혜령</t>
  </si>
  <si>
    <t>201817011</t>
  </si>
  <si>
    <t>김시온</t>
  </si>
  <si>
    <t>201817040</t>
  </si>
  <si>
    <t>최서연</t>
  </si>
  <si>
    <t>201821022</t>
  </si>
  <si>
    <t>윤재영</t>
  </si>
  <si>
    <t>201821024</t>
  </si>
  <si>
    <t>이유리</t>
  </si>
  <si>
    <t>201810030</t>
  </si>
  <si>
    <t>손혜빈</t>
  </si>
  <si>
    <t>201811012</t>
  </si>
  <si>
    <t>박현주</t>
  </si>
  <si>
    <t>201938040</t>
  </si>
  <si>
    <t>한이경</t>
  </si>
  <si>
    <t>201913014</t>
  </si>
  <si>
    <t>자치행정학과(야)</t>
  </si>
  <si>
    <t>이유림</t>
  </si>
  <si>
    <t>201916008</t>
  </si>
  <si>
    <t>박수민</t>
  </si>
  <si>
    <t>201916013</t>
  </si>
  <si>
    <t>양기선</t>
  </si>
  <si>
    <t>201916031</t>
  </si>
  <si>
    <t>홍현진</t>
  </si>
  <si>
    <t>201920015</t>
  </si>
  <si>
    <t>송유진</t>
  </si>
  <si>
    <t>201921003</t>
  </si>
  <si>
    <t>김지원</t>
  </si>
  <si>
    <t>201921014</t>
  </si>
  <si>
    <t>오수아</t>
  </si>
  <si>
    <t>201921029</t>
  </si>
  <si>
    <t>정유진</t>
  </si>
  <si>
    <t>201921032</t>
  </si>
  <si>
    <t>한원경</t>
  </si>
  <si>
    <t>201903019</t>
  </si>
  <si>
    <t>방예린</t>
  </si>
  <si>
    <t>201910010</t>
  </si>
  <si>
    <t>도윤희</t>
  </si>
  <si>
    <t>201911034</t>
  </si>
  <si>
    <t>정지원</t>
  </si>
  <si>
    <t>201912006</t>
  </si>
  <si>
    <t>김설화</t>
  </si>
  <si>
    <t>201912013</t>
  </si>
  <si>
    <t>김한솔</t>
  </si>
  <si>
    <t>201912027</t>
  </si>
  <si>
    <t>이은승</t>
  </si>
  <si>
    <t>201912028</t>
  </si>
  <si>
    <t>이은주</t>
  </si>
  <si>
    <t>201817004</t>
  </si>
  <si>
    <t>김나영</t>
  </si>
  <si>
    <t>201938018</t>
  </si>
  <si>
    <t>오예림</t>
  </si>
  <si>
    <t>201917021</t>
  </si>
  <si>
    <t>임효진</t>
  </si>
  <si>
    <t>201917028</t>
  </si>
  <si>
    <t>최유나</t>
  </si>
  <si>
    <t>201921022</t>
  </si>
  <si>
    <t>이지연</t>
  </si>
  <si>
    <t>201932014</t>
  </si>
  <si>
    <t>손유진</t>
  </si>
  <si>
    <t>201903022</t>
  </si>
  <si>
    <t>신재희</t>
  </si>
  <si>
    <t>201910008</t>
  </si>
  <si>
    <t>나은총</t>
  </si>
  <si>
    <t>201910022</t>
  </si>
  <si>
    <t>유지원</t>
  </si>
  <si>
    <t>201912009</t>
  </si>
  <si>
    <t>김예나</t>
  </si>
  <si>
    <t>201912020</t>
  </si>
  <si>
    <t>송하영</t>
  </si>
  <si>
    <t>201820003</t>
  </si>
  <si>
    <t>강희수</t>
  </si>
  <si>
    <t>201820032</t>
  </si>
  <si>
    <t>한은주</t>
  </si>
  <si>
    <t>201938022</t>
  </si>
  <si>
    <t>이송미</t>
  </si>
  <si>
    <t>201938024</t>
  </si>
  <si>
    <t>이지나</t>
  </si>
  <si>
    <t>201938027</t>
  </si>
  <si>
    <t>이하연</t>
  </si>
  <si>
    <t>201920006</t>
  </si>
  <si>
    <t>김윤희</t>
  </si>
  <si>
    <t>201920022</t>
  </si>
  <si>
    <t>이수아</t>
  </si>
  <si>
    <t>201938003</t>
  </si>
  <si>
    <t>곽경아</t>
  </si>
  <si>
    <t>201903007</t>
  </si>
  <si>
    <t>김민주</t>
  </si>
  <si>
    <t>201903029</t>
  </si>
  <si>
    <t>이다희</t>
  </si>
  <si>
    <t>201738024</t>
  </si>
  <si>
    <t>서한나</t>
  </si>
  <si>
    <t>201810032</t>
  </si>
  <si>
    <t>안수민</t>
  </si>
  <si>
    <t>201810038</t>
  </si>
  <si>
    <t>이다은</t>
  </si>
  <si>
    <t>201938009</t>
  </si>
  <si>
    <t>김승희</t>
  </si>
  <si>
    <t>201938029</t>
  </si>
  <si>
    <t>이희선</t>
  </si>
  <si>
    <t>201984018</t>
  </si>
  <si>
    <t>양하영</t>
  </si>
  <si>
    <t>201920004</t>
  </si>
  <si>
    <t>김시정</t>
  </si>
  <si>
    <t>201921030</t>
  </si>
  <si>
    <t>차선경</t>
  </si>
  <si>
    <t>201938007</t>
  </si>
  <si>
    <t>김세희</t>
  </si>
  <si>
    <t>201903011</t>
  </si>
  <si>
    <t>김지수</t>
  </si>
  <si>
    <t>201903024</t>
  </si>
  <si>
    <t>원현정</t>
  </si>
  <si>
    <t>201910028</t>
  </si>
  <si>
    <t>이윤경</t>
  </si>
  <si>
    <t>201938030</t>
  </si>
  <si>
    <t>정서현</t>
  </si>
  <si>
    <t>201921002</t>
  </si>
  <si>
    <t>김다인</t>
  </si>
  <si>
    <t>201938011</t>
  </si>
  <si>
    <t>201938021</t>
  </si>
  <si>
    <t>이선희</t>
  </si>
  <si>
    <t>201938001</t>
  </si>
  <si>
    <t>가윤희</t>
  </si>
  <si>
    <t>201938006</t>
  </si>
  <si>
    <t>201910011</t>
  </si>
  <si>
    <t>문성은</t>
  </si>
  <si>
    <t>201817016</t>
  </si>
  <si>
    <t>박상연</t>
  </si>
  <si>
    <t>201823008</t>
  </si>
  <si>
    <t>박소정</t>
  </si>
  <si>
    <t>201832028</t>
  </si>
  <si>
    <t>이수경</t>
  </si>
  <si>
    <t>201810061</t>
  </si>
  <si>
    <t>한예지</t>
  </si>
  <si>
    <t>201938023</t>
  </si>
  <si>
    <t>이재주</t>
  </si>
  <si>
    <t>201938028</t>
  </si>
  <si>
    <t>이해지</t>
  </si>
  <si>
    <t>201938035</t>
  </si>
  <si>
    <t>주송이</t>
  </si>
  <si>
    <t>201916023</t>
  </si>
  <si>
    <t>정은혜</t>
  </si>
  <si>
    <t>201932006</t>
  </si>
  <si>
    <t>201932023</t>
  </si>
  <si>
    <t>이정은</t>
  </si>
  <si>
    <t>201911018</t>
  </si>
  <si>
    <t>안혜민</t>
  </si>
  <si>
    <t>201911028</t>
  </si>
  <si>
    <t>이자민</t>
  </si>
  <si>
    <t>201817008</t>
  </si>
  <si>
    <t>김보빈</t>
  </si>
  <si>
    <t>201711026</t>
  </si>
  <si>
    <t>이예지</t>
  </si>
  <si>
    <t>201721008</t>
  </si>
  <si>
    <t>김혜진</t>
  </si>
  <si>
    <t>201721029</t>
  </si>
  <si>
    <t>정나리</t>
  </si>
  <si>
    <t>201734040</t>
  </si>
  <si>
    <t>홍유정</t>
  </si>
  <si>
    <t>201803004</t>
  </si>
  <si>
    <t>권시은</t>
  </si>
  <si>
    <t>201803051</t>
  </si>
  <si>
    <t>정은아</t>
  </si>
  <si>
    <t>외부</t>
    <phoneticPr fontId="5" type="noConversion"/>
  </si>
  <si>
    <t>내부</t>
    <phoneticPr fontId="5" type="noConversion"/>
  </si>
  <si>
    <t>내부</t>
    <phoneticPr fontId="5" type="noConversion"/>
  </si>
  <si>
    <t>내부</t>
    <phoneticPr fontId="5" type="noConversion"/>
  </si>
  <si>
    <t>벌점</t>
    <phoneticPr fontId="5" type="noConversion"/>
  </si>
  <si>
    <t>취소</t>
    <phoneticPr fontId="5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</si>
  <si>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</si>
  <si>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</si>
  <si>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</si>
  <si>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</si>
  <si>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</si>
  <si>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</si>
  <si>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</si>
  <si>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</si>
  <si>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</si>
  <si>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</si>
  <si>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</si>
  <si>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</si>
  <si>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</si>
  <si>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</si>
  <si>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</si>
  <si>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</si>
  <si>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</si>
  <si>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</si>
  <si>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</si>
  <si>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</si>
  <si>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</si>
  <si>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</si>
  <si>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</si>
  <si>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</si>
  <si>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</si>
  <si>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</si>
  <si>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</si>
  <si>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</si>
  <si>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</si>
  <si>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</si>
  <si>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</si>
  <si>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</si>
  <si>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</si>
  <si>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</si>
  <si>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</si>
  <si>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</si>
  <si>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</si>
  <si>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</si>
  <si>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</si>
  <si>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</si>
  <si>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</si>
  <si>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</si>
  <si>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</si>
  <si>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</si>
  <si>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</si>
  <si>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</si>
  <si>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</si>
  <si>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</si>
  <si>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</si>
  <si>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</si>
  <si>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</si>
  <si>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</si>
  <si>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</si>
  <si>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</si>
  <si>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</si>
  <si>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</si>
  <si>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</si>
  <si>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</si>
  <si>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</si>
  <si>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</si>
  <si>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</si>
  <si>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</si>
  <si>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</si>
  <si>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</si>
  <si>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</si>
  <si>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</si>
  <si>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</si>
  <si>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</si>
  <si>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</si>
  <si>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</si>
  <si>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</si>
  <si>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</si>
  <si>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</si>
  <si>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</si>
  <si>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</si>
  <si>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</si>
  <si>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</si>
  <si>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</si>
  <si>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</si>
  <si>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</si>
  <si>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</si>
  <si>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</si>
  <si>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</si>
  <si>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</si>
  <si>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</si>
  <si>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</si>
  <si>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</si>
  <si>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</si>
  <si>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</si>
  <si>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</si>
  <si>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</si>
  <si>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</si>
  <si>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</si>
  <si>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</si>
  <si>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</si>
  <si>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</si>
  <si>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</si>
  <si>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</si>
  <si>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</si>
  <si>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</si>
  <si>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</si>
  <si>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</si>
  <si>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</si>
  <si>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</si>
  <si>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</si>
  <si>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</si>
  <si>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</si>
  <si>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</si>
  <si>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</si>
  <si>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</si>
  <si>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</si>
  <si>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</si>
  <si>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</si>
  <si>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</si>
  <si>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</si>
  <si>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</si>
  <si>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</si>
  <si>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</si>
  <si>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</si>
  <si>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</si>
  <si>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</si>
  <si>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</si>
  <si>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</si>
  <si>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</si>
  <si>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</si>
  <si>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</si>
  <si>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</si>
  <si>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</si>
  <si>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</si>
  <si>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</si>
  <si>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</si>
  <si>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</si>
  <si>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</si>
  <si>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</si>
  <si>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</si>
  <si>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</si>
  <si>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</si>
  <si>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</si>
  <si>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</si>
  <si>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</si>
  <si>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</si>
  <si>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</si>
  <si>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</si>
  <si>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</si>
  <si>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</si>
  <si>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</si>
  <si>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</si>
  <si>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</si>
  <si>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</si>
  <si>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</si>
  <si>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</si>
  <si>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</si>
  <si>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</si>
  <si>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</si>
  <si>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</si>
  <si>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</si>
  <si>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</si>
  <si>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</si>
  <si>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</si>
  <si>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</si>
  <si>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</si>
  <si>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</si>
  <si>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</si>
  <si>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</si>
  <si>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</si>
  <si>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</si>
  <si>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</si>
  <si>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</si>
  <si>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</si>
  <si>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</si>
  <si>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</si>
  <si>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</si>
  <si>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</si>
  <si>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</si>
  <si>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</si>
  <si>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</si>
  <si>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</si>
  <si>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</si>
  <si>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</si>
  <si>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</si>
  <si>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</si>
  <si>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</si>
  <si>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</si>
  <si>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</si>
  <si>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</si>
  <si>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</si>
  <si>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</si>
  <si>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</si>
  <si>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</si>
  <si>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</si>
  <si>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</si>
  <si>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</si>
  <si>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</si>
  <si>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</si>
  <si>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</si>
  <si>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</si>
  <si>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</si>
  <si>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</si>
  <si>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</si>
  <si>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</si>
  <si>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</si>
  <si>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</si>
  <si>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</si>
  <si>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</si>
  <si>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</si>
  <si>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</si>
  <si>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</si>
  <si>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</si>
  <si>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</si>
  <si>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</si>
  <si>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</si>
  <si>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</si>
  <si>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</si>
  <si>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</si>
  <si>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</si>
  <si>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</si>
  <si>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</si>
  <si>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</si>
  <si>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</si>
  <si>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</si>
  <si>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</si>
  <si>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</si>
  <si>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</si>
  <si>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</si>
  <si>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</si>
  <si>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</si>
  <si>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</si>
  <si>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</si>
  <si>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</si>
  <si>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</si>
  <si>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</si>
  <si>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</si>
  <si>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</si>
  <si>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</si>
  <si>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</si>
  <si>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</si>
  <si>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</si>
  <si>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</si>
  <si>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</si>
  <si>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</si>
  <si>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</si>
  <si>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</si>
  <si>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</si>
  <si>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</si>
  <si>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</si>
  <si>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</si>
  <si>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</si>
  <si>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</si>
  <si>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</si>
  <si>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</si>
  <si>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</si>
  <si>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</si>
  <si>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</si>
  <si>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</si>
  <si>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</si>
  <si>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</si>
  <si>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</si>
  <si>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</si>
  <si>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</si>
  <si>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</si>
  <si>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</si>
  <si>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</si>
  <si>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</si>
  <si>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</si>
  <si>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합격</t>
    <phoneticPr fontId="5" type="noConversion"/>
  </si>
  <si>
    <t>2019학년도 2학기 교내생활관 합격자 공고 알림</t>
    <phoneticPr fontId="5" type="noConversion"/>
  </si>
  <si>
    <t>자치행정학과(전공심화)</t>
    <phoneticPr fontId="5" type="noConversion"/>
  </si>
  <si>
    <t>생활관 구분</t>
    <phoneticPr fontId="5" type="noConversion"/>
  </si>
  <si>
    <t>성  명</t>
    <phoneticPr fontId="5" type="noConversion"/>
  </si>
  <si>
    <t>학  번</t>
    <phoneticPr fontId="5" type="noConversion"/>
  </si>
  <si>
    <t>전  공</t>
    <phoneticPr fontId="5" type="noConversion"/>
  </si>
  <si>
    <t>합  격</t>
    <phoneticPr fontId="5" type="noConversion"/>
  </si>
  <si>
    <t>성  별</t>
    <phoneticPr fontId="5" type="noConversion"/>
  </si>
  <si>
    <t>1</t>
    <phoneticPr fontId="5" type="noConversion"/>
  </si>
  <si>
    <t>호텔조리제빵학과</t>
    <phoneticPr fontId="5" type="noConversion"/>
  </si>
  <si>
    <t>장*원</t>
    <phoneticPr fontId="5" type="noConversion"/>
  </si>
  <si>
    <t>여자</t>
    <phoneticPr fontId="5" type="noConversion"/>
  </si>
  <si>
    <t>내부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</si>
</sst>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.0#####################"/>
  </numFmts>
  <fonts count="10">
    <font>
      <sz val="11"/>
      <color indexed="8"/>
      <name val="맑은 고딕"/>
      <family val="2"/>
      <scheme val="minor"/>
    </font>
    <font>
      <sz val="9"/>
      <color rgb="FF707070"/>
      <name val="Dotum"/>
      <family val="3"/>
      <charset val="129"/>
    </font>
    <font>
      <sz val="9"/>
      <color rgb="FF707070"/>
      <name val="Dotum"/>
      <family val="3"/>
      <charset val="129"/>
    </font>
    <font>
      <sz val="9"/>
      <color rgb="FF707070"/>
      <name val="Dotum"/>
      <family val="3"/>
      <charset val="129"/>
    </font>
    <font>
      <sz val="9"/>
      <color rgb="FF707070"/>
      <name val="Dotum"/>
      <family val="3"/>
      <charset val="129"/>
    </font>
    <font>
      <sz val="8"/>
      <name val="맑은 고딕"/>
      <family val="3"/>
      <charset val="129"/>
      <scheme val="minor"/>
    </font>
    <font>
      <sz val="18"/>
      <color indexed="8"/>
      <name val="HY견고딕"/>
      <family val="1"/>
      <charset val="129"/>
    </font>
    <font>
      <b/>
      <sz val="11"/>
      <color rgb="FF303030"/>
      <name val="Dotum"/>
      <family val="3"/>
      <charset val="129"/>
    </font>
    <font>
      <b/>
      <sz val="11"/>
      <name val="Dotum"/>
      <family val="3"/>
      <charset val="129"/>
    </font>
    <font>
      <sz val="10"/>
      <color theme="1" tint="0.249977111117893"/>
      <name val="Dotum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left" vertical="center" wrapText="1"/>
    </xf>
    <xf numFmtId="176" fontId="3" fillId="2" borderId="0" xfId="0" applyNumberFormat="1" applyFont="1" applyFill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177" fontId="4" fillId="2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1" xfId="0" applyFont="1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E7F4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272"/>
  <sheetViews>
    <sheetView tabSelected="1" workbookViewId="0">
      <selection activeCell="L7" sqref="L7"/>
    </sheetView>
  </sheetViews>
  <sheetFormatPr defaultRowHeight="16.5"/>
  <cols>
    <col min="1" max="1" width="4.625" customWidth="1"/>
    <col min="2" max="2" width="5" customWidth="1"/>
    <col min="3" max="3" width="13.625" customWidth="1"/>
    <col min="4" max="4" width="20" bestFit="1" customWidth="1"/>
    <col min="5" max="5" width="9.125" customWidth="1"/>
    <col min="6" max="6" width="7.5" hidden="1" customWidth="1"/>
    <col min="7" max="7" width="6.875" customWidth="1"/>
    <col min="8" max="8" width="12.75" bestFit="1" customWidth="1"/>
    <col min="9" max="9" width="8.75" customWidth="1"/>
    <col min="10" max="10" width="4.625" customWidth="1"/>
  </cols>
  <sheetData>
    <row r="2" spans="2:9" ht="30" customHeight="1">
      <c r="B2" s="6" t="s">
        <v>839</v>
      </c>
      <c r="C2" s="6"/>
      <c r="D2" s="6"/>
      <c r="E2" s="6"/>
      <c r="F2" s="6"/>
      <c r="G2" s="6"/>
      <c r="H2" s="6"/>
      <c r="I2" s="6"/>
    </row>
    <row r="4" spans="2:9" ht="16.5" customHeight="1">
      <c r="B4" s="7"/>
      <c r="C4" s="8" t="s">
        <v>843</v>
      </c>
      <c r="D4" s="8" t="s">
        <v>844</v>
      </c>
      <c r="E4" s="8" t="s">
        <v>842</v>
      </c>
      <c r="F4" s="8" t="s">
        <v>1</v>
      </c>
      <c r="G4" s="8" t="s">
        <v>846</v>
      </c>
      <c r="H4" s="8" t="s">
        <v>841</v>
      </c>
      <c r="I4" s="8" t="s">
        <v>845</v>
      </c>
    </row>
    <row r="5" spans="2:9">
      <c r="B5" s="7"/>
      <c r="C5" s="8"/>
      <c r="D5" s="8"/>
      <c r="E5" s="8"/>
      <c r="F5" s="8"/>
      <c r="G5" s="8"/>
      <c r="H5" s="8"/>
      <c r="I5" s="8"/>
    </row>
    <row r="6" spans="2:9" ht="20.100000000000001" customHeight="1">
      <c r="B6" s="9" t="s">
        <v>847</v>
      </c>
      <c r="C6" s="9" t="s">
        <v>2</v>
      </c>
      <c r="D6" s="9" t="s">
        <v>36</v>
      </c>
      <c r="E6" s="10" t="str">
        <f>LEFT(F6,1)&amp;"*"&amp;RIGHT(F6,1)</f>
        <v>정*영</v>
      </c>
      <c r="F6" s="10" t="s">
        <v>3</v>
      </c>
      <c r="G6" s="9" t="s">
        <v>4</v>
      </c>
      <c r="H6" s="9" t="s">
        <v>6</v>
      </c>
      <c r="I6" s="9" t="s">
        <v>838</v>
      </c>
    </row>
    <row r="7" spans="2:9" ht="20.100000000000001" customHeight="1">
      <c r="B7" s="9" t="s">
        <v>8</v>
      </c>
      <c r="C7" s="9" t="s">
        <v>85</v>
      </c>
      <c r="D7" s="9" t="s">
        <v>36</v>
      </c>
      <c r="E7" s="10" t="str">
        <f>LEFT(F7,1)&amp;"*"&amp;RIGHT(F7,1)</f>
        <v>김*규</v>
      </c>
      <c r="F7" s="10" t="s">
        <v>86</v>
      </c>
      <c r="G7" s="9" t="s">
        <v>4</v>
      </c>
      <c r="H7" s="9" t="s">
        <v>6</v>
      </c>
      <c r="I7" s="9" t="s">
        <v>838</v>
      </c>
    </row>
    <row r="8" spans="2:9" ht="20.100000000000001" customHeight="1">
      <c r="B8" s="9" t="s">
        <v>574</v>
      </c>
      <c r="C8" s="9" t="s">
        <v>263</v>
      </c>
      <c r="D8" s="9" t="s">
        <v>36</v>
      </c>
      <c r="E8" s="10" t="str">
        <f>LEFT(F8,1)&amp;"*"&amp;RIGHT(F8,1)</f>
        <v>이*건</v>
      </c>
      <c r="F8" s="10" t="s">
        <v>264</v>
      </c>
      <c r="G8" s="9" t="s">
        <v>4</v>
      </c>
      <c r="H8" s="9" t="s">
        <v>6</v>
      </c>
      <c r="I8" s="9" t="s">
        <v>838</v>
      </c>
    </row>
    <row r="9" spans="2:9" ht="20.100000000000001" customHeight="1">
      <c r="B9" s="9" t="s">
        <v>575</v>
      </c>
      <c r="C9" s="9" t="s">
        <v>265</v>
      </c>
      <c r="D9" s="9" t="s">
        <v>36</v>
      </c>
      <c r="E9" s="10" t="str">
        <f>LEFT(F9,1)&amp;"*"&amp;RIGHT(F9,1)</f>
        <v>이*람</v>
      </c>
      <c r="F9" s="10" t="s">
        <v>266</v>
      </c>
      <c r="G9" s="9" t="s">
        <v>4</v>
      </c>
      <c r="H9" s="9" t="s">
        <v>6</v>
      </c>
      <c r="I9" s="9" t="s">
        <v>838</v>
      </c>
    </row>
    <row r="10" spans="2:9" ht="20.100000000000001" customHeight="1">
      <c r="B10" s="9" t="s">
        <v>576</v>
      </c>
      <c r="C10" s="9" t="s">
        <v>87</v>
      </c>
      <c r="D10" s="9" t="s">
        <v>36</v>
      </c>
      <c r="E10" s="10" t="str">
        <f>LEFT(F10,1)&amp;"*"&amp;RIGHT(F10,1)</f>
        <v>이*훈</v>
      </c>
      <c r="F10" s="10" t="s">
        <v>88</v>
      </c>
      <c r="G10" s="9" t="s">
        <v>4</v>
      </c>
      <c r="H10" s="9" t="s">
        <v>6</v>
      </c>
      <c r="I10" s="9" t="s">
        <v>838</v>
      </c>
    </row>
    <row r="11" spans="2:9" ht="20.100000000000001" customHeight="1">
      <c r="B11" s="9" t="s">
        <v>577</v>
      </c>
      <c r="C11" s="9" t="s">
        <v>355</v>
      </c>
      <c r="D11" s="9" t="s">
        <v>36</v>
      </c>
      <c r="E11" s="10" t="str">
        <f>LEFT(F11,1)&amp;"*"&amp;RIGHT(F11,1)</f>
        <v>전*연</v>
      </c>
      <c r="F11" s="10" t="s">
        <v>356</v>
      </c>
      <c r="G11" s="9" t="s">
        <v>293</v>
      </c>
      <c r="H11" s="9" t="s">
        <v>6</v>
      </c>
      <c r="I11" s="9" t="s">
        <v>838</v>
      </c>
    </row>
    <row r="12" spans="2:9" ht="20.100000000000001" customHeight="1">
      <c r="B12" s="9" t="s">
        <v>578</v>
      </c>
      <c r="C12" s="9" t="s">
        <v>245</v>
      </c>
      <c r="D12" s="9" t="s">
        <v>36</v>
      </c>
      <c r="E12" s="10" t="str">
        <f>LEFT(F12,1)&amp;"*"&amp;RIGHT(F12,1)</f>
        <v>김*수</v>
      </c>
      <c r="F12" s="10" t="s">
        <v>246</v>
      </c>
      <c r="G12" s="9" t="s">
        <v>4</v>
      </c>
      <c r="H12" s="9" t="s">
        <v>6</v>
      </c>
      <c r="I12" s="9" t="s">
        <v>838</v>
      </c>
    </row>
    <row r="13" spans="2:9" ht="20.100000000000001" customHeight="1">
      <c r="B13" s="9" t="s">
        <v>579</v>
      </c>
      <c r="C13" s="9" t="s">
        <v>315</v>
      </c>
      <c r="D13" s="9" t="s">
        <v>36</v>
      </c>
      <c r="E13" s="10" t="str">
        <f>LEFT(F13,1)&amp;"*"&amp;RIGHT(F13,1)</f>
        <v>김*늘</v>
      </c>
      <c r="F13" s="10" t="s">
        <v>316</v>
      </c>
      <c r="G13" s="9" t="s">
        <v>293</v>
      </c>
      <c r="H13" s="9" t="s">
        <v>6</v>
      </c>
      <c r="I13" s="9" t="s">
        <v>838</v>
      </c>
    </row>
    <row r="14" spans="2:9" ht="20.100000000000001" customHeight="1">
      <c r="B14" s="9" t="s">
        <v>580</v>
      </c>
      <c r="C14" s="9" t="s">
        <v>140</v>
      </c>
      <c r="D14" s="9" t="s">
        <v>36</v>
      </c>
      <c r="E14" s="10" t="str">
        <f>LEFT(F14,1)&amp;"*"&amp;RIGHT(F14,1)</f>
        <v>김*수</v>
      </c>
      <c r="F14" s="10" t="s">
        <v>141</v>
      </c>
      <c r="G14" s="9" t="s">
        <v>4</v>
      </c>
      <c r="H14" s="9" t="s">
        <v>6</v>
      </c>
      <c r="I14" s="9" t="s">
        <v>838</v>
      </c>
    </row>
    <row r="15" spans="2:9" ht="20.100000000000001" customHeight="1">
      <c r="B15" s="9" t="s">
        <v>581</v>
      </c>
      <c r="C15" s="9" t="s">
        <v>217</v>
      </c>
      <c r="D15" s="9" t="s">
        <v>36</v>
      </c>
      <c r="E15" s="10" t="str">
        <f>LEFT(F15,1)&amp;"*"&amp;RIGHT(F15,1)</f>
        <v>박*희</v>
      </c>
      <c r="F15" s="10" t="s">
        <v>218</v>
      </c>
      <c r="G15" s="9" t="s">
        <v>4</v>
      </c>
      <c r="H15" s="9" t="s">
        <v>6</v>
      </c>
      <c r="I15" s="9" t="s">
        <v>838</v>
      </c>
    </row>
    <row r="16" spans="2:9" ht="20.100000000000001" customHeight="1">
      <c r="B16" s="9" t="s">
        <v>582</v>
      </c>
      <c r="C16" s="9" t="s">
        <v>253</v>
      </c>
      <c r="D16" s="9" t="s">
        <v>36</v>
      </c>
      <c r="E16" s="10" t="str">
        <f>LEFT(F16,1)&amp;"*"&amp;RIGHT(F16,1)</f>
        <v>박*호</v>
      </c>
      <c r="F16" s="10" t="s">
        <v>254</v>
      </c>
      <c r="G16" s="9" t="s">
        <v>4</v>
      </c>
      <c r="H16" s="9" t="s">
        <v>6</v>
      </c>
      <c r="I16" s="9" t="s">
        <v>838</v>
      </c>
    </row>
    <row r="17" spans="2:9" ht="20.100000000000001" customHeight="1">
      <c r="B17" s="9" t="s">
        <v>583</v>
      </c>
      <c r="C17" s="9" t="s">
        <v>142</v>
      </c>
      <c r="D17" s="9" t="s">
        <v>36</v>
      </c>
      <c r="E17" s="10" t="str">
        <f>LEFT(F17,1)&amp;"*"&amp;RIGHT(F17,1)</f>
        <v>성*우</v>
      </c>
      <c r="F17" s="10" t="s">
        <v>143</v>
      </c>
      <c r="G17" s="9" t="s">
        <v>4</v>
      </c>
      <c r="H17" s="9" t="s">
        <v>6</v>
      </c>
      <c r="I17" s="9" t="s">
        <v>838</v>
      </c>
    </row>
    <row r="18" spans="2:9" ht="20.100000000000001" customHeight="1">
      <c r="B18" s="9" t="s">
        <v>584</v>
      </c>
      <c r="C18" s="9" t="s">
        <v>505</v>
      </c>
      <c r="D18" s="9" t="s">
        <v>36</v>
      </c>
      <c r="E18" s="10" t="str">
        <f>LEFT(F18,1)&amp;"*"&amp;RIGHT(F18,1)</f>
        <v>양*영</v>
      </c>
      <c r="F18" s="10" t="s">
        <v>506</v>
      </c>
      <c r="G18" s="9" t="s">
        <v>293</v>
      </c>
      <c r="H18" s="9" t="s">
        <v>6</v>
      </c>
      <c r="I18" s="9" t="s">
        <v>838</v>
      </c>
    </row>
    <row r="19" spans="2:9" ht="20.100000000000001" customHeight="1">
      <c r="B19" s="9" t="s">
        <v>585</v>
      </c>
      <c r="C19" s="9" t="s">
        <v>35</v>
      </c>
      <c r="D19" s="9" t="s">
        <v>36</v>
      </c>
      <c r="E19" s="10" t="str">
        <f>LEFT(F19,1)&amp;"*"&amp;RIGHT(F19,1)</f>
        <v>엄*현</v>
      </c>
      <c r="F19" s="10" t="s">
        <v>37</v>
      </c>
      <c r="G19" s="9" t="s">
        <v>4</v>
      </c>
      <c r="H19" s="9" t="s">
        <v>6</v>
      </c>
      <c r="I19" s="9" t="s">
        <v>838</v>
      </c>
    </row>
    <row r="20" spans="2:9" ht="20.100000000000001" customHeight="1">
      <c r="B20" s="9" t="s">
        <v>586</v>
      </c>
      <c r="C20" s="9" t="s">
        <v>38</v>
      </c>
      <c r="D20" s="9" t="s">
        <v>36</v>
      </c>
      <c r="E20" s="10" t="str">
        <f>LEFT(F20,1)&amp;"*"&amp;RIGHT(F20,1)</f>
        <v>이*원</v>
      </c>
      <c r="F20" s="10" t="s">
        <v>39</v>
      </c>
      <c r="G20" s="9" t="s">
        <v>4</v>
      </c>
      <c r="H20" s="9" t="s">
        <v>6</v>
      </c>
      <c r="I20" s="9" t="s">
        <v>838</v>
      </c>
    </row>
    <row r="21" spans="2:9" ht="20.100000000000001" customHeight="1">
      <c r="B21" s="9" t="s">
        <v>587</v>
      </c>
      <c r="C21" s="9" t="s">
        <v>285</v>
      </c>
      <c r="D21" s="9" t="s">
        <v>36</v>
      </c>
      <c r="E21" s="10" t="str">
        <f>LEFT(F21,1)&amp;"*"&amp;RIGHT(F21,1)</f>
        <v>이*겸</v>
      </c>
      <c r="F21" s="10" t="s">
        <v>286</v>
      </c>
      <c r="G21" s="9" t="s">
        <v>4</v>
      </c>
      <c r="H21" s="9" t="s">
        <v>6</v>
      </c>
      <c r="I21" s="9" t="s">
        <v>838</v>
      </c>
    </row>
    <row r="22" spans="2:9" ht="20.100000000000001" customHeight="1">
      <c r="B22" s="9" t="s">
        <v>588</v>
      </c>
      <c r="C22" s="9" t="s">
        <v>144</v>
      </c>
      <c r="D22" s="9" t="s">
        <v>36</v>
      </c>
      <c r="E22" s="10" t="str">
        <f>LEFT(F22,1)&amp;"*"&amp;RIGHT(F22,1)</f>
        <v>장*진</v>
      </c>
      <c r="F22" s="10" t="s">
        <v>145</v>
      </c>
      <c r="G22" s="9" t="s">
        <v>4</v>
      </c>
      <c r="H22" s="9" t="s">
        <v>6</v>
      </c>
      <c r="I22" s="9" t="s">
        <v>838</v>
      </c>
    </row>
    <row r="23" spans="2:9" ht="20.100000000000001" customHeight="1">
      <c r="B23" s="9" t="s">
        <v>589</v>
      </c>
      <c r="C23" s="9" t="s">
        <v>287</v>
      </c>
      <c r="D23" s="9" t="s">
        <v>36</v>
      </c>
      <c r="E23" s="10" t="str">
        <f>LEFT(F23,1)&amp;"*"&amp;RIGHT(F23,1)</f>
        <v>조*현</v>
      </c>
      <c r="F23" s="10" t="s">
        <v>288</v>
      </c>
      <c r="G23" s="9" t="s">
        <v>4</v>
      </c>
      <c r="H23" s="9" t="s">
        <v>6</v>
      </c>
      <c r="I23" s="9" t="s">
        <v>838</v>
      </c>
    </row>
    <row r="24" spans="2:9" ht="20.100000000000001" customHeight="1">
      <c r="B24" s="9" t="s">
        <v>590</v>
      </c>
      <c r="C24" s="9" t="s">
        <v>317</v>
      </c>
      <c r="D24" s="9" t="s">
        <v>36</v>
      </c>
      <c r="E24" s="10" t="str">
        <f>LEFT(F24,1)&amp;"*"&amp;RIGHT(F24,1)</f>
        <v>최*경</v>
      </c>
      <c r="F24" s="10" t="s">
        <v>318</v>
      </c>
      <c r="G24" s="9" t="s">
        <v>293</v>
      </c>
      <c r="H24" s="9" t="s">
        <v>6</v>
      </c>
      <c r="I24" s="9" t="s">
        <v>838</v>
      </c>
    </row>
    <row r="25" spans="2:9" ht="20.100000000000001" customHeight="1">
      <c r="B25" s="9" t="s">
        <v>591</v>
      </c>
      <c r="C25" s="9" t="s">
        <v>289</v>
      </c>
      <c r="D25" s="9" t="s">
        <v>36</v>
      </c>
      <c r="E25" s="10" t="str">
        <f>LEFT(F25,1)&amp;"*"&amp;RIGHT(F25,1)</f>
        <v>허*우</v>
      </c>
      <c r="F25" s="10" t="s">
        <v>290</v>
      </c>
      <c r="G25" s="9" t="s">
        <v>4</v>
      </c>
      <c r="H25" s="9" t="s">
        <v>6</v>
      </c>
      <c r="I25" s="9" t="s">
        <v>838</v>
      </c>
    </row>
    <row r="26" spans="2:9" ht="20.100000000000001" customHeight="1">
      <c r="B26" s="9" t="s">
        <v>592</v>
      </c>
      <c r="C26" s="9" t="s">
        <v>202</v>
      </c>
      <c r="D26" s="9" t="s">
        <v>73</v>
      </c>
      <c r="E26" s="10" t="str">
        <f>LEFT(F26,1)&amp;"*"&amp;RIGHT(F26,1)</f>
        <v>이*규</v>
      </c>
      <c r="F26" s="10" t="s">
        <v>203</v>
      </c>
      <c r="G26" s="9" t="s">
        <v>4</v>
      </c>
      <c r="H26" s="9" t="s">
        <v>570</v>
      </c>
      <c r="I26" s="9" t="s">
        <v>838</v>
      </c>
    </row>
    <row r="27" spans="2:9" ht="20.100000000000001" customHeight="1">
      <c r="B27" s="9" t="s">
        <v>593</v>
      </c>
      <c r="C27" s="9" t="s">
        <v>259</v>
      </c>
      <c r="D27" s="9" t="s">
        <v>73</v>
      </c>
      <c r="E27" s="10" t="str">
        <f>LEFT(F27,1)&amp;"*"&amp;RIGHT(F27,1)</f>
        <v>김*윤</v>
      </c>
      <c r="F27" s="10" t="s">
        <v>260</v>
      </c>
      <c r="G27" s="9" t="s">
        <v>4</v>
      </c>
      <c r="H27" s="9" t="s">
        <v>6</v>
      </c>
      <c r="I27" s="9" t="s">
        <v>838</v>
      </c>
    </row>
    <row r="28" spans="2:9" ht="20.100000000000001" customHeight="1">
      <c r="B28" s="9" t="s">
        <v>594</v>
      </c>
      <c r="C28" s="9" t="s">
        <v>261</v>
      </c>
      <c r="D28" s="9" t="s">
        <v>73</v>
      </c>
      <c r="E28" s="10" t="str">
        <f>LEFT(F28,1)&amp;"*"&amp;RIGHT(F28,1)</f>
        <v>배*민</v>
      </c>
      <c r="F28" s="10" t="s">
        <v>262</v>
      </c>
      <c r="G28" s="9" t="s">
        <v>4</v>
      </c>
      <c r="H28" s="9" t="s">
        <v>6</v>
      </c>
      <c r="I28" s="9" t="s">
        <v>838</v>
      </c>
    </row>
    <row r="29" spans="2:9" ht="20.100000000000001" customHeight="1">
      <c r="B29" s="9" t="s">
        <v>595</v>
      </c>
      <c r="C29" s="9" t="s">
        <v>535</v>
      </c>
      <c r="D29" s="9" t="s">
        <v>73</v>
      </c>
      <c r="E29" s="10" t="str">
        <f>LEFT(F29,1)&amp;"*"&amp;RIGHT(F29,1)</f>
        <v>이*경</v>
      </c>
      <c r="F29" s="10" t="s">
        <v>536</v>
      </c>
      <c r="G29" s="9" t="s">
        <v>293</v>
      </c>
      <c r="H29" s="9" t="s">
        <v>6</v>
      </c>
      <c r="I29" s="9" t="s">
        <v>838</v>
      </c>
    </row>
    <row r="30" spans="2:9" ht="20.100000000000001" customHeight="1">
      <c r="B30" s="9" t="s">
        <v>596</v>
      </c>
      <c r="C30" s="9" t="s">
        <v>158</v>
      </c>
      <c r="D30" s="9" t="s">
        <v>73</v>
      </c>
      <c r="E30" s="10" t="str">
        <f>LEFT(F30,1)&amp;"*"&amp;RIGHT(F30,1)</f>
        <v>강*우</v>
      </c>
      <c r="F30" s="10" t="s">
        <v>159</v>
      </c>
      <c r="G30" s="9" t="s">
        <v>4</v>
      </c>
      <c r="H30" s="9" t="s">
        <v>6</v>
      </c>
      <c r="I30" s="9" t="s">
        <v>838</v>
      </c>
    </row>
    <row r="31" spans="2:9" ht="20.100000000000001" customHeight="1">
      <c r="B31" s="9" t="s">
        <v>597</v>
      </c>
      <c r="C31" s="9" t="s">
        <v>547</v>
      </c>
      <c r="D31" s="9" t="s">
        <v>73</v>
      </c>
      <c r="E31" s="10" t="str">
        <f>LEFT(F31,1)&amp;"*"&amp;RIGHT(F31,1)</f>
        <v>김*영</v>
      </c>
      <c r="F31" s="10" t="s">
        <v>454</v>
      </c>
      <c r="G31" s="9" t="s">
        <v>293</v>
      </c>
      <c r="H31" s="9" t="s">
        <v>6</v>
      </c>
      <c r="I31" s="9" t="s">
        <v>838</v>
      </c>
    </row>
    <row r="32" spans="2:9" ht="20.100000000000001" customHeight="1">
      <c r="B32" s="9" t="s">
        <v>598</v>
      </c>
      <c r="C32" s="9" t="s">
        <v>347</v>
      </c>
      <c r="D32" s="9" t="s">
        <v>73</v>
      </c>
      <c r="E32" s="10" t="str">
        <f>LEFT(F32,1)&amp;"*"&amp;RIGHT(F32,1)</f>
        <v>김*연</v>
      </c>
      <c r="F32" s="10" t="s">
        <v>348</v>
      </c>
      <c r="G32" s="9" t="s">
        <v>293</v>
      </c>
      <c r="H32" s="9" t="s">
        <v>6</v>
      </c>
      <c r="I32" s="9" t="s">
        <v>838</v>
      </c>
    </row>
    <row r="33" spans="2:9" ht="20.100000000000001" customHeight="1">
      <c r="B33" s="9" t="s">
        <v>599</v>
      </c>
      <c r="C33" s="9" t="s">
        <v>463</v>
      </c>
      <c r="D33" s="9" t="s">
        <v>73</v>
      </c>
      <c r="E33" s="10" t="str">
        <f>LEFT(F33,1)&amp;"*"&amp;RIGHT(F33,1)</f>
        <v>손*진</v>
      </c>
      <c r="F33" s="10" t="s">
        <v>464</v>
      </c>
      <c r="G33" s="9" t="s">
        <v>293</v>
      </c>
      <c r="H33" s="9" t="s">
        <v>6</v>
      </c>
      <c r="I33" s="9" t="s">
        <v>838</v>
      </c>
    </row>
    <row r="34" spans="2:9" ht="20.100000000000001" customHeight="1">
      <c r="B34" s="9" t="s">
        <v>600</v>
      </c>
      <c r="C34" s="9" t="s">
        <v>548</v>
      </c>
      <c r="D34" s="9" t="s">
        <v>73</v>
      </c>
      <c r="E34" s="10" t="str">
        <f>LEFT(F34,1)&amp;"*"&amp;RIGHT(F34,1)</f>
        <v>이*은</v>
      </c>
      <c r="F34" s="10" t="s">
        <v>549</v>
      </c>
      <c r="G34" s="9" t="s">
        <v>293</v>
      </c>
      <c r="H34" s="9" t="s">
        <v>6</v>
      </c>
      <c r="I34" s="9" t="s">
        <v>838</v>
      </c>
    </row>
    <row r="35" spans="2:9" ht="20.100000000000001" customHeight="1">
      <c r="B35" s="9" t="s">
        <v>601</v>
      </c>
      <c r="C35" s="9" t="s">
        <v>349</v>
      </c>
      <c r="D35" s="9" t="s">
        <v>73</v>
      </c>
      <c r="E35" s="10" t="str">
        <f>LEFT(F35,1)&amp;"*"&amp;RIGHT(F35,1)</f>
        <v>홍*영</v>
      </c>
      <c r="F35" s="10" t="s">
        <v>350</v>
      </c>
      <c r="G35" s="9" t="s">
        <v>293</v>
      </c>
      <c r="H35" s="9" t="s">
        <v>6</v>
      </c>
      <c r="I35" s="9" t="s">
        <v>838</v>
      </c>
    </row>
    <row r="36" spans="2:9" ht="20.100000000000001" customHeight="1">
      <c r="B36" s="9" t="s">
        <v>602</v>
      </c>
      <c r="C36" s="9" t="s">
        <v>558</v>
      </c>
      <c r="D36" s="9" t="s">
        <v>65</v>
      </c>
      <c r="E36" s="10" t="str">
        <f>LEFT(F36,1)&amp;"*"&amp;RIGHT(F36,1)</f>
        <v>김*진</v>
      </c>
      <c r="F36" s="10" t="s">
        <v>559</v>
      </c>
      <c r="G36" s="9" t="s">
        <v>293</v>
      </c>
      <c r="H36" s="9" t="s">
        <v>6</v>
      </c>
      <c r="I36" s="9" t="s">
        <v>838</v>
      </c>
    </row>
    <row r="37" spans="2:9" ht="20.100000000000001" customHeight="1">
      <c r="B37" s="9" t="s">
        <v>603</v>
      </c>
      <c r="C37" s="9" t="s">
        <v>560</v>
      </c>
      <c r="D37" s="9" t="s">
        <v>65</v>
      </c>
      <c r="E37" s="10" t="str">
        <f>LEFT(F37,1)&amp;"*"&amp;RIGHT(F37,1)</f>
        <v>정*리</v>
      </c>
      <c r="F37" s="10" t="s">
        <v>561</v>
      </c>
      <c r="G37" s="9" t="s">
        <v>293</v>
      </c>
      <c r="H37" s="9" t="s">
        <v>6</v>
      </c>
      <c r="I37" s="9" t="s">
        <v>838</v>
      </c>
    </row>
    <row r="38" spans="2:9" ht="20.100000000000001" customHeight="1">
      <c r="B38" s="9" t="s">
        <v>604</v>
      </c>
      <c r="C38" s="9" t="s">
        <v>410</v>
      </c>
      <c r="D38" s="9" t="s">
        <v>65</v>
      </c>
      <c r="E38" s="10" t="str">
        <f>LEFT(F38,1)&amp;"*"&amp;RIGHT(F38,1)</f>
        <v>윤*영</v>
      </c>
      <c r="F38" s="10" t="s">
        <v>411</v>
      </c>
      <c r="G38" s="9" t="s">
        <v>293</v>
      </c>
      <c r="H38" s="9" t="s">
        <v>6</v>
      </c>
      <c r="I38" s="9" t="s">
        <v>838</v>
      </c>
    </row>
    <row r="39" spans="2:9" ht="20.100000000000001" customHeight="1">
      <c r="B39" s="9" t="s">
        <v>605</v>
      </c>
      <c r="C39" s="9" t="s">
        <v>412</v>
      </c>
      <c r="D39" s="9" t="s">
        <v>65</v>
      </c>
      <c r="E39" s="10" t="str">
        <f>LEFT(F39,1)&amp;"*"&amp;RIGHT(F39,1)</f>
        <v>이*리</v>
      </c>
      <c r="F39" s="10" t="s">
        <v>413</v>
      </c>
      <c r="G39" s="9" t="s">
        <v>293</v>
      </c>
      <c r="H39" s="9" t="s">
        <v>6</v>
      </c>
      <c r="I39" s="9" t="s">
        <v>838</v>
      </c>
    </row>
    <row r="40" spans="2:9" ht="20.100000000000001" customHeight="1">
      <c r="B40" s="9" t="s">
        <v>606</v>
      </c>
      <c r="C40" s="9" t="s">
        <v>341</v>
      </c>
      <c r="D40" s="9" t="s">
        <v>65</v>
      </c>
      <c r="E40" s="10" t="str">
        <f>LEFT(F40,1)&amp;"*"&amp;RIGHT(F40,1)</f>
        <v>김*솜</v>
      </c>
      <c r="F40" s="10" t="s">
        <v>342</v>
      </c>
      <c r="G40" s="9" t="s">
        <v>293</v>
      </c>
      <c r="H40" s="9" t="s">
        <v>6</v>
      </c>
      <c r="I40" s="9" t="s">
        <v>838</v>
      </c>
    </row>
    <row r="41" spans="2:9" ht="20.100000000000001" customHeight="1">
      <c r="B41" s="9" t="s">
        <v>607</v>
      </c>
      <c r="C41" s="9" t="s">
        <v>521</v>
      </c>
      <c r="D41" s="9" t="s">
        <v>65</v>
      </c>
      <c r="E41" s="10" t="str">
        <f>LEFT(F41,1)&amp;"*"&amp;RIGHT(F41,1)</f>
        <v>김*인</v>
      </c>
      <c r="F41" s="10" t="s">
        <v>522</v>
      </c>
      <c r="G41" s="9" t="s">
        <v>293</v>
      </c>
      <c r="H41" s="9" t="s">
        <v>6</v>
      </c>
      <c r="I41" s="9" t="s">
        <v>838</v>
      </c>
    </row>
    <row r="42" spans="2:9" ht="20.100000000000001" customHeight="1">
      <c r="B42" s="9" t="s">
        <v>608</v>
      </c>
      <c r="C42" s="9" t="s">
        <v>431</v>
      </c>
      <c r="D42" s="9" t="s">
        <v>65</v>
      </c>
      <c r="E42" s="10" t="str">
        <f>LEFT(F42,1)&amp;"*"&amp;RIGHT(F42,1)</f>
        <v>김*원</v>
      </c>
      <c r="F42" s="10" t="s">
        <v>432</v>
      </c>
      <c r="G42" s="9" t="s">
        <v>293</v>
      </c>
      <c r="H42" s="9" t="s">
        <v>6</v>
      </c>
      <c r="I42" s="9" t="s">
        <v>838</v>
      </c>
    </row>
    <row r="43" spans="2:9" ht="20.100000000000001" customHeight="1">
      <c r="B43" s="9" t="s">
        <v>609</v>
      </c>
      <c r="C43" s="9" t="s">
        <v>343</v>
      </c>
      <c r="D43" s="9" t="s">
        <v>65</v>
      </c>
      <c r="E43" s="10" t="str">
        <f>LEFT(F43,1)&amp;"*"&amp;RIGHT(F43,1)</f>
        <v>김*윤</v>
      </c>
      <c r="F43" s="10" t="s">
        <v>344</v>
      </c>
      <c r="G43" s="9" t="s">
        <v>293</v>
      </c>
      <c r="H43" s="9" t="s">
        <v>6</v>
      </c>
      <c r="I43" s="9" t="s">
        <v>838</v>
      </c>
    </row>
    <row r="44" spans="2:9" ht="20.100000000000001" customHeight="1">
      <c r="B44" s="9" t="s">
        <v>610</v>
      </c>
      <c r="C44" s="9" t="s">
        <v>156</v>
      </c>
      <c r="D44" s="9" t="s">
        <v>65</v>
      </c>
      <c r="E44" s="10" t="str">
        <f>LEFT(F44,1)&amp;"*"&amp;RIGHT(F44,1)</f>
        <v>김*원</v>
      </c>
      <c r="F44" s="10" t="s">
        <v>157</v>
      </c>
      <c r="G44" s="9" t="s">
        <v>4</v>
      </c>
      <c r="H44" s="9" t="s">
        <v>570</v>
      </c>
      <c r="I44" s="9" t="s">
        <v>838</v>
      </c>
    </row>
    <row r="45" spans="2:9" ht="20.100000000000001" customHeight="1">
      <c r="B45" s="9" t="s">
        <v>611</v>
      </c>
      <c r="C45" s="9" t="s">
        <v>64</v>
      </c>
      <c r="D45" s="9" t="s">
        <v>65</v>
      </c>
      <c r="E45" s="10" t="str">
        <f>LEFT(F45,1)&amp;"*"&amp;RIGHT(F45,1)</f>
        <v>박*수</v>
      </c>
      <c r="F45" s="10" t="s">
        <v>66</v>
      </c>
      <c r="G45" s="9" t="s">
        <v>4</v>
      </c>
      <c r="H45" s="9" t="s">
        <v>6</v>
      </c>
      <c r="I45" s="9" t="s">
        <v>838</v>
      </c>
    </row>
    <row r="46" spans="2:9" ht="20.100000000000001" customHeight="1">
      <c r="B46" s="9" t="s">
        <v>612</v>
      </c>
      <c r="C46" s="9" t="s">
        <v>345</v>
      </c>
      <c r="D46" s="9" t="s">
        <v>65</v>
      </c>
      <c r="E46" s="10" t="str">
        <f>LEFT(F46,1)&amp;"*"&amp;RIGHT(F46,1)</f>
        <v>엄*연</v>
      </c>
      <c r="F46" s="10" t="s">
        <v>346</v>
      </c>
      <c r="G46" s="9" t="s">
        <v>293</v>
      </c>
      <c r="H46" s="9" t="s">
        <v>6</v>
      </c>
      <c r="I46" s="9" t="s">
        <v>838</v>
      </c>
    </row>
    <row r="47" spans="2:9" ht="20.100000000000001" customHeight="1">
      <c r="B47" s="9" t="s">
        <v>613</v>
      </c>
      <c r="C47" s="9" t="s">
        <v>433</v>
      </c>
      <c r="D47" s="9" t="s">
        <v>65</v>
      </c>
      <c r="E47" s="10" t="str">
        <f>LEFT(F47,1)&amp;"*"&amp;RIGHT(F47,1)</f>
        <v>오*아</v>
      </c>
      <c r="F47" s="10" t="s">
        <v>434</v>
      </c>
      <c r="G47" s="9" t="s">
        <v>293</v>
      </c>
      <c r="H47" s="9" t="s">
        <v>6</v>
      </c>
      <c r="I47" s="9" t="s">
        <v>838</v>
      </c>
    </row>
    <row r="48" spans="2:9" ht="20.100000000000001" customHeight="1">
      <c r="B48" s="9" t="s">
        <v>614</v>
      </c>
      <c r="C48" s="9" t="s">
        <v>67</v>
      </c>
      <c r="D48" s="9" t="s">
        <v>65</v>
      </c>
      <c r="E48" s="10" t="str">
        <f>LEFT(F48,1)&amp;"*"&amp;RIGHT(F48,1)</f>
        <v>유*준</v>
      </c>
      <c r="F48" s="10" t="s">
        <v>68</v>
      </c>
      <c r="G48" s="9" t="s">
        <v>4</v>
      </c>
      <c r="H48" s="9" t="s">
        <v>6</v>
      </c>
      <c r="I48" s="9" t="s">
        <v>838</v>
      </c>
    </row>
    <row r="49" spans="2:9" ht="20.100000000000001" customHeight="1">
      <c r="B49" s="9" t="s">
        <v>615</v>
      </c>
      <c r="C49" s="9" t="s">
        <v>69</v>
      </c>
      <c r="D49" s="9" t="s">
        <v>65</v>
      </c>
      <c r="E49" s="10" t="str">
        <f>LEFT(F49,1)&amp;"*"&amp;RIGHT(F49,1)</f>
        <v>이*호</v>
      </c>
      <c r="F49" s="10" t="s">
        <v>70</v>
      </c>
      <c r="G49" s="9" t="s">
        <v>4</v>
      </c>
      <c r="H49" s="9" t="s">
        <v>570</v>
      </c>
      <c r="I49" s="9" t="s">
        <v>838</v>
      </c>
    </row>
    <row r="50" spans="2:9" ht="20.100000000000001" customHeight="1">
      <c r="B50" s="9" t="s">
        <v>616</v>
      </c>
      <c r="C50" s="9" t="s">
        <v>180</v>
      </c>
      <c r="D50" s="9" t="s">
        <v>65</v>
      </c>
      <c r="E50" s="10" t="str">
        <f>LEFT(F50,1)&amp;"*"&amp;RIGHT(F50,1)</f>
        <v>이*우</v>
      </c>
      <c r="F50" s="10" t="s">
        <v>181</v>
      </c>
      <c r="G50" s="9" t="s">
        <v>4</v>
      </c>
      <c r="H50" s="9" t="s">
        <v>6</v>
      </c>
      <c r="I50" s="9" t="s">
        <v>838</v>
      </c>
    </row>
    <row r="51" spans="2:9" ht="20.100000000000001" customHeight="1">
      <c r="B51" s="9" t="s">
        <v>617</v>
      </c>
      <c r="C51" s="9" t="s">
        <v>182</v>
      </c>
      <c r="D51" s="9" t="s">
        <v>65</v>
      </c>
      <c r="E51" s="10" t="str">
        <f>LEFT(F51,1)&amp;"*"&amp;RIGHT(F51,1)</f>
        <v>이*주</v>
      </c>
      <c r="F51" s="10" t="s">
        <v>183</v>
      </c>
      <c r="G51" s="9" t="s">
        <v>4</v>
      </c>
      <c r="H51" s="9" t="s">
        <v>6</v>
      </c>
      <c r="I51" s="9" t="s">
        <v>838</v>
      </c>
    </row>
    <row r="52" spans="2:9" ht="20.100000000000001" customHeight="1">
      <c r="B52" s="9" t="s">
        <v>618</v>
      </c>
      <c r="C52" s="9" t="s">
        <v>461</v>
      </c>
      <c r="D52" s="9" t="s">
        <v>65</v>
      </c>
      <c r="E52" s="10" t="str">
        <f>LEFT(F52,1)&amp;"*"&amp;RIGHT(F52,1)</f>
        <v>이*연</v>
      </c>
      <c r="F52" s="10" t="s">
        <v>462</v>
      </c>
      <c r="G52" s="9" t="s">
        <v>293</v>
      </c>
      <c r="H52" s="9" t="s">
        <v>6</v>
      </c>
      <c r="I52" s="9" t="s">
        <v>838</v>
      </c>
    </row>
    <row r="53" spans="2:9" ht="20.100000000000001" customHeight="1">
      <c r="B53" s="9" t="s">
        <v>619</v>
      </c>
      <c r="C53" s="9" t="s">
        <v>209</v>
      </c>
      <c r="D53" s="9" t="s">
        <v>65</v>
      </c>
      <c r="E53" s="10" t="str">
        <f>LEFT(F53,1)&amp;"*"&amp;RIGHT(F53,1)</f>
        <v>이*록</v>
      </c>
      <c r="F53" s="10" t="s">
        <v>210</v>
      </c>
      <c r="G53" s="9" t="s">
        <v>4</v>
      </c>
      <c r="H53" s="9" t="s">
        <v>6</v>
      </c>
      <c r="I53" s="9" t="s">
        <v>838</v>
      </c>
    </row>
    <row r="54" spans="2:9" ht="20.100000000000001" customHeight="1">
      <c r="B54" s="9" t="s">
        <v>620</v>
      </c>
      <c r="C54" s="9" t="s">
        <v>247</v>
      </c>
      <c r="D54" s="9" t="s">
        <v>65</v>
      </c>
      <c r="E54" s="10" t="str">
        <f>LEFT(F54,1)&amp;"*"&amp;RIGHT(F54,1)</f>
        <v>이*규</v>
      </c>
      <c r="F54" s="10" t="s">
        <v>248</v>
      </c>
      <c r="G54" s="9" t="s">
        <v>4</v>
      </c>
      <c r="H54" s="9" t="s">
        <v>6</v>
      </c>
      <c r="I54" s="9" t="s">
        <v>838</v>
      </c>
    </row>
    <row r="55" spans="2:9" ht="20.100000000000001" customHeight="1">
      <c r="B55" s="9" t="s">
        <v>621</v>
      </c>
      <c r="C55" s="9" t="s">
        <v>184</v>
      </c>
      <c r="D55" s="9" t="s">
        <v>65</v>
      </c>
      <c r="E55" s="10" t="str">
        <f>LEFT(F55,1)&amp;"*"&amp;RIGHT(F55,1)</f>
        <v>장*근</v>
      </c>
      <c r="F55" s="10" t="s">
        <v>185</v>
      </c>
      <c r="G55" s="9" t="s">
        <v>4</v>
      </c>
      <c r="H55" s="9" t="s">
        <v>6</v>
      </c>
      <c r="I55" s="9" t="s">
        <v>838</v>
      </c>
    </row>
    <row r="56" spans="2:9" ht="20.100000000000001" customHeight="1">
      <c r="B56" s="9" t="s">
        <v>622</v>
      </c>
      <c r="C56" s="9" t="s">
        <v>71</v>
      </c>
      <c r="D56" s="9" t="s">
        <v>65</v>
      </c>
      <c r="E56" s="10" t="str">
        <f>LEFT(F56,1)&amp;"*"&amp;RIGHT(F56,1)</f>
        <v>전*준</v>
      </c>
      <c r="F56" s="10" t="s">
        <v>72</v>
      </c>
      <c r="G56" s="9" t="s">
        <v>4</v>
      </c>
      <c r="H56" s="9" t="s">
        <v>6</v>
      </c>
      <c r="I56" s="9" t="s">
        <v>838</v>
      </c>
    </row>
    <row r="57" spans="2:9" ht="20.100000000000001" customHeight="1">
      <c r="B57" s="9" t="s">
        <v>623</v>
      </c>
      <c r="C57" s="9" t="s">
        <v>435</v>
      </c>
      <c r="D57" s="9" t="s">
        <v>65</v>
      </c>
      <c r="E57" s="10" t="str">
        <f>LEFT(F57,1)&amp;"*"&amp;RIGHT(F57,1)</f>
        <v>정*진</v>
      </c>
      <c r="F57" s="10" t="s">
        <v>436</v>
      </c>
      <c r="G57" s="9" t="s">
        <v>293</v>
      </c>
      <c r="H57" s="9" t="s">
        <v>6</v>
      </c>
      <c r="I57" s="9" t="s">
        <v>838</v>
      </c>
    </row>
    <row r="58" spans="2:9" ht="20.100000000000001" customHeight="1">
      <c r="B58" s="9" t="s">
        <v>624</v>
      </c>
      <c r="C58" s="9" t="s">
        <v>509</v>
      </c>
      <c r="D58" s="9" t="s">
        <v>65</v>
      </c>
      <c r="E58" s="10" t="str">
        <f>LEFT(F58,1)&amp;"*"&amp;RIGHT(F58,1)</f>
        <v>차*경</v>
      </c>
      <c r="F58" s="10" t="s">
        <v>510</v>
      </c>
      <c r="G58" s="9" t="s">
        <v>293</v>
      </c>
      <c r="H58" s="9" t="s">
        <v>6</v>
      </c>
      <c r="I58" s="9" t="s">
        <v>838</v>
      </c>
    </row>
    <row r="59" spans="2:9" ht="20.100000000000001" customHeight="1">
      <c r="B59" s="9" t="s">
        <v>625</v>
      </c>
      <c r="C59" s="9" t="s">
        <v>437</v>
      </c>
      <c r="D59" s="9" t="s">
        <v>65</v>
      </c>
      <c r="E59" s="10" t="str">
        <f>LEFT(F59,1)&amp;"*"&amp;RIGHT(F59,1)</f>
        <v>한*경</v>
      </c>
      <c r="F59" s="10" t="s">
        <v>438</v>
      </c>
      <c r="G59" s="9" t="s">
        <v>293</v>
      </c>
      <c r="H59" s="9" t="s">
        <v>6</v>
      </c>
      <c r="I59" s="9" t="s">
        <v>838</v>
      </c>
    </row>
    <row r="60" spans="2:9" ht="20.100000000000001" customHeight="1">
      <c r="B60" s="9" t="s">
        <v>626</v>
      </c>
      <c r="C60" s="9" t="s">
        <v>495</v>
      </c>
      <c r="D60" s="9" t="s">
        <v>136</v>
      </c>
      <c r="E60" s="10" t="str">
        <f>LEFT(F60,1)&amp;"*"&amp;RIGHT(F60,1)</f>
        <v>서*나</v>
      </c>
      <c r="F60" s="10" t="s">
        <v>496</v>
      </c>
      <c r="G60" s="9" t="s">
        <v>293</v>
      </c>
      <c r="H60" s="9" t="s">
        <v>6</v>
      </c>
      <c r="I60" s="9" t="s">
        <v>838</v>
      </c>
    </row>
    <row r="61" spans="2:9" ht="20.100000000000001" customHeight="1">
      <c r="B61" s="9" t="s">
        <v>627</v>
      </c>
      <c r="C61" s="9" t="s">
        <v>526</v>
      </c>
      <c r="D61" s="9" t="s">
        <v>136</v>
      </c>
      <c r="E61" s="10" t="str">
        <f>LEFT(F61,1)&amp;"*"&amp;RIGHT(F61,1)</f>
        <v>가*희</v>
      </c>
      <c r="F61" s="10" t="s">
        <v>527</v>
      </c>
      <c r="G61" s="9" t="s">
        <v>293</v>
      </c>
      <c r="H61" s="9" t="s">
        <v>6</v>
      </c>
      <c r="I61" s="9" t="s">
        <v>838</v>
      </c>
    </row>
    <row r="62" spans="2:9" ht="20.100000000000001" customHeight="1">
      <c r="B62" s="9" t="s">
        <v>628</v>
      </c>
      <c r="C62" s="9" t="s">
        <v>351</v>
      </c>
      <c r="D62" s="9" t="s">
        <v>136</v>
      </c>
      <c r="E62" s="10" t="str">
        <f>LEFT(F62,1)&amp;"*"&amp;RIGHT(F62,1)</f>
        <v>공*빈</v>
      </c>
      <c r="F62" s="10" t="s">
        <v>352</v>
      </c>
      <c r="G62" s="9" t="s">
        <v>293</v>
      </c>
      <c r="H62" s="9" t="s">
        <v>6</v>
      </c>
      <c r="I62" s="9" t="s">
        <v>838</v>
      </c>
    </row>
    <row r="63" spans="2:9" ht="20.100000000000001" customHeight="1">
      <c r="B63" s="9" t="s">
        <v>629</v>
      </c>
      <c r="C63" s="9" t="s">
        <v>489</v>
      </c>
      <c r="D63" s="9" t="s">
        <v>136</v>
      </c>
      <c r="E63" s="10" t="str">
        <f>LEFT(F63,1)&amp;"*"&amp;RIGHT(F63,1)</f>
        <v>곽*아</v>
      </c>
      <c r="F63" s="10" t="s">
        <v>490</v>
      </c>
      <c r="G63" s="9" t="s">
        <v>293</v>
      </c>
      <c r="H63" s="9" t="s">
        <v>6</v>
      </c>
      <c r="I63" s="9" t="s">
        <v>838</v>
      </c>
    </row>
    <row r="64" spans="2:9" ht="20.100000000000001" customHeight="1">
      <c r="B64" s="9" t="s">
        <v>630</v>
      </c>
      <c r="C64" s="9" t="s">
        <v>135</v>
      </c>
      <c r="D64" s="9" t="s">
        <v>136</v>
      </c>
      <c r="E64" s="10" t="str">
        <f>LEFT(F64,1)&amp;"*"&amp;RIGHT(F64,1)</f>
        <v>김*현</v>
      </c>
      <c r="F64" s="10" t="s">
        <v>137</v>
      </c>
      <c r="G64" s="9" t="s">
        <v>4</v>
      </c>
      <c r="H64" s="9" t="s">
        <v>6</v>
      </c>
      <c r="I64" s="9" t="s">
        <v>838</v>
      </c>
    </row>
    <row r="65" spans="2:9" ht="20.100000000000001" customHeight="1">
      <c r="B65" s="9" t="s">
        <v>631</v>
      </c>
      <c r="C65" s="9" t="s">
        <v>353</v>
      </c>
      <c r="D65" s="9" t="s">
        <v>136</v>
      </c>
      <c r="E65" s="10" t="str">
        <f>LEFT(F65,1)&amp;"*"&amp;RIGHT(F65,1)</f>
        <v>김*정</v>
      </c>
      <c r="F65" s="10" t="s">
        <v>354</v>
      </c>
      <c r="G65" s="9" t="s">
        <v>293</v>
      </c>
      <c r="H65" s="9" t="s">
        <v>6</v>
      </c>
      <c r="I65" s="9" t="s">
        <v>838</v>
      </c>
    </row>
    <row r="66" spans="2:9" ht="20.100000000000001" customHeight="1">
      <c r="B66" s="9" t="s">
        <v>632</v>
      </c>
      <c r="C66" s="9" t="s">
        <v>528</v>
      </c>
      <c r="D66" s="9" t="s">
        <v>136</v>
      </c>
      <c r="E66" s="10" t="str">
        <f>LEFT(F66,1)&amp;"*"&amp;RIGHT(F66,1)</f>
        <v>김*경</v>
      </c>
      <c r="F66" s="10" t="s">
        <v>296</v>
      </c>
      <c r="G66" s="9" t="s">
        <v>293</v>
      </c>
      <c r="H66" s="9" t="s">
        <v>6</v>
      </c>
      <c r="I66" s="9" t="s">
        <v>838</v>
      </c>
    </row>
    <row r="67" spans="2:9" ht="20.100000000000001" customHeight="1">
      <c r="B67" s="9" t="s">
        <v>633</v>
      </c>
      <c r="C67" s="9" t="s">
        <v>511</v>
      </c>
      <c r="D67" s="9" t="s">
        <v>136</v>
      </c>
      <c r="E67" s="10" t="str">
        <f>LEFT(F67,1)&amp;"*"&amp;RIGHT(F67,1)</f>
        <v>김*희</v>
      </c>
      <c r="F67" s="10" t="s">
        <v>512</v>
      </c>
      <c r="G67" s="9" t="s">
        <v>293</v>
      </c>
      <c r="H67" s="9" t="s">
        <v>6</v>
      </c>
      <c r="I67" s="9" t="s">
        <v>838</v>
      </c>
    </row>
    <row r="68" spans="2:9" ht="20.100000000000001" customHeight="1">
      <c r="B68" s="9" t="s">
        <v>634</v>
      </c>
      <c r="C68" s="9" t="s">
        <v>297</v>
      </c>
      <c r="D68" s="9" t="s">
        <v>136</v>
      </c>
      <c r="E68" s="10" t="str">
        <f>LEFT(F68,1)&amp;"*"&amp;RIGHT(F68,1)</f>
        <v>김*진</v>
      </c>
      <c r="F68" s="10" t="s">
        <v>298</v>
      </c>
      <c r="G68" s="9" t="s">
        <v>293</v>
      </c>
      <c r="H68" s="9" t="s">
        <v>570</v>
      </c>
      <c r="I68" s="9" t="s">
        <v>838</v>
      </c>
    </row>
    <row r="69" spans="2:9" ht="20.100000000000001" customHeight="1">
      <c r="B69" s="9" t="s">
        <v>635</v>
      </c>
      <c r="C69" s="9" t="s">
        <v>501</v>
      </c>
      <c r="D69" s="9" t="s">
        <v>136</v>
      </c>
      <c r="E69" s="10" t="str">
        <f>LEFT(F69,1)&amp;"*"&amp;RIGHT(F69,1)</f>
        <v>김*희</v>
      </c>
      <c r="F69" s="10" t="s">
        <v>502</v>
      </c>
      <c r="G69" s="9" t="s">
        <v>293</v>
      </c>
      <c r="H69" s="9" t="s">
        <v>6</v>
      </c>
      <c r="I69" s="9" t="s">
        <v>838</v>
      </c>
    </row>
    <row r="70" spans="2:9" ht="20.100000000000001" customHeight="1">
      <c r="B70" s="9" t="s">
        <v>636</v>
      </c>
      <c r="C70" s="9" t="s">
        <v>299</v>
      </c>
      <c r="D70" s="9" t="s">
        <v>136</v>
      </c>
      <c r="E70" s="10" t="str">
        <f>LEFT(F70,1)&amp;"*"&amp;RIGHT(F70,1)</f>
        <v>김*연</v>
      </c>
      <c r="F70" s="10" t="s">
        <v>300</v>
      </c>
      <c r="G70" s="9" t="s">
        <v>293</v>
      </c>
      <c r="H70" s="9" t="s">
        <v>6</v>
      </c>
      <c r="I70" s="9" t="s">
        <v>838</v>
      </c>
    </row>
    <row r="71" spans="2:9" ht="20.100000000000001" customHeight="1">
      <c r="B71" s="9" t="s">
        <v>637</v>
      </c>
      <c r="C71" s="9" t="s">
        <v>523</v>
      </c>
      <c r="D71" s="9" t="s">
        <v>136</v>
      </c>
      <c r="E71" s="10" t="str">
        <f>LEFT(F71,1)&amp;"*"&amp;RIGHT(F71,1)</f>
        <v>김*현</v>
      </c>
      <c r="F71" s="10" t="s">
        <v>386</v>
      </c>
      <c r="G71" s="9" t="s">
        <v>293</v>
      </c>
      <c r="H71" s="9" t="s">
        <v>6</v>
      </c>
      <c r="I71" s="9" t="s">
        <v>838</v>
      </c>
    </row>
    <row r="72" spans="2:9" ht="20.100000000000001" customHeight="1">
      <c r="B72" s="9" t="s">
        <v>638</v>
      </c>
      <c r="C72" s="9" t="s">
        <v>301</v>
      </c>
      <c r="D72" s="9" t="s">
        <v>136</v>
      </c>
      <c r="E72" s="10" t="str">
        <f>LEFT(F72,1)&amp;"*"&amp;RIGHT(F72,1)</f>
        <v>김*영</v>
      </c>
      <c r="F72" s="10" t="s">
        <v>302</v>
      </c>
      <c r="G72" s="9" t="s">
        <v>293</v>
      </c>
      <c r="H72" s="9" t="s">
        <v>6</v>
      </c>
      <c r="I72" s="9" t="s">
        <v>838</v>
      </c>
    </row>
    <row r="73" spans="2:9" ht="20.100000000000001" customHeight="1">
      <c r="B73" s="9" t="s">
        <v>639</v>
      </c>
      <c r="C73" s="9" t="s">
        <v>303</v>
      </c>
      <c r="D73" s="9" t="s">
        <v>136</v>
      </c>
      <c r="E73" s="10" t="str">
        <f>LEFT(F73,1)&amp;"*"&amp;RIGHT(F73,1)</f>
        <v>박*윤</v>
      </c>
      <c r="F73" s="10" t="s">
        <v>304</v>
      </c>
      <c r="G73" s="9" t="s">
        <v>293</v>
      </c>
      <c r="H73" s="9" t="s">
        <v>6</v>
      </c>
      <c r="I73" s="9" t="s">
        <v>838</v>
      </c>
    </row>
    <row r="74" spans="2:9" ht="20.100000000000001" customHeight="1">
      <c r="B74" s="9" t="s">
        <v>640</v>
      </c>
      <c r="C74" s="9" t="s">
        <v>305</v>
      </c>
      <c r="D74" s="9" t="s">
        <v>136</v>
      </c>
      <c r="E74" s="10" t="str">
        <f>LEFT(F74,1)&amp;"*"&amp;RIGHT(F74,1)</f>
        <v>방*솔</v>
      </c>
      <c r="F74" s="10" t="s">
        <v>306</v>
      </c>
      <c r="G74" s="9" t="s">
        <v>293</v>
      </c>
      <c r="H74" s="9" t="s">
        <v>6</v>
      </c>
      <c r="I74" s="9" t="s">
        <v>838</v>
      </c>
    </row>
    <row r="75" spans="2:9" ht="20.100000000000001" customHeight="1">
      <c r="B75" s="9" t="s">
        <v>641</v>
      </c>
      <c r="C75" s="9" t="s">
        <v>455</v>
      </c>
      <c r="D75" s="9" t="s">
        <v>136</v>
      </c>
      <c r="E75" s="10" t="str">
        <f>LEFT(F75,1)&amp;"*"&amp;RIGHT(F75,1)</f>
        <v>오*림</v>
      </c>
      <c r="F75" s="10" t="s">
        <v>456</v>
      </c>
      <c r="G75" s="9" t="s">
        <v>293</v>
      </c>
      <c r="H75" s="9" t="s">
        <v>6</v>
      </c>
      <c r="I75" s="9" t="s">
        <v>838</v>
      </c>
    </row>
    <row r="76" spans="2:9" ht="20.100000000000001" customHeight="1">
      <c r="B76" s="9" t="s">
        <v>642</v>
      </c>
      <c r="C76" s="9" t="s">
        <v>307</v>
      </c>
      <c r="D76" s="9" t="s">
        <v>136</v>
      </c>
      <c r="E76" s="10" t="str">
        <f>LEFT(F76,1)&amp;"*"&amp;RIGHT(F76,1)</f>
        <v>윤*연</v>
      </c>
      <c r="F76" s="10" t="s">
        <v>308</v>
      </c>
      <c r="G76" s="9" t="s">
        <v>293</v>
      </c>
      <c r="H76" s="9" t="s">
        <v>6</v>
      </c>
      <c r="I76" s="9" t="s">
        <v>838</v>
      </c>
    </row>
    <row r="77" spans="2:9" ht="20.100000000000001" customHeight="1">
      <c r="B77" s="9" t="s">
        <v>643</v>
      </c>
      <c r="C77" s="9" t="s">
        <v>524</v>
      </c>
      <c r="D77" s="9" t="s">
        <v>136</v>
      </c>
      <c r="E77" s="10" t="str">
        <f>LEFT(F77,1)&amp;"*"&amp;RIGHT(F77,1)</f>
        <v>이*희</v>
      </c>
      <c r="F77" s="10" t="s">
        <v>525</v>
      </c>
      <c r="G77" s="9" t="s">
        <v>293</v>
      </c>
      <c r="H77" s="9" t="s">
        <v>6</v>
      </c>
      <c r="I77" s="9" t="s">
        <v>838</v>
      </c>
    </row>
    <row r="78" spans="2:9" ht="20.100000000000001" customHeight="1">
      <c r="B78" s="9" t="s">
        <v>644</v>
      </c>
      <c r="C78" s="9" t="s">
        <v>479</v>
      </c>
      <c r="D78" s="9" t="s">
        <v>136</v>
      </c>
      <c r="E78" s="10" t="str">
        <f>LEFT(F78,1)&amp;"*"&amp;RIGHT(F78,1)</f>
        <v>이*미</v>
      </c>
      <c r="F78" s="10" t="s">
        <v>480</v>
      </c>
      <c r="G78" s="9" t="s">
        <v>293</v>
      </c>
      <c r="H78" s="9" t="s">
        <v>6</v>
      </c>
      <c r="I78" s="9" t="s">
        <v>838</v>
      </c>
    </row>
    <row r="79" spans="2:9" ht="20.100000000000001" customHeight="1">
      <c r="B79" s="9" t="s">
        <v>645</v>
      </c>
      <c r="C79" s="9" t="s">
        <v>539</v>
      </c>
      <c r="D79" s="9" t="s">
        <v>136</v>
      </c>
      <c r="E79" s="10" t="str">
        <f>LEFT(F79,1)&amp;"*"&amp;RIGHT(F79,1)</f>
        <v>이*주</v>
      </c>
      <c r="F79" s="10" t="s">
        <v>540</v>
      </c>
      <c r="G79" s="9" t="s">
        <v>293</v>
      </c>
      <c r="H79" s="9" t="s">
        <v>6</v>
      </c>
      <c r="I79" s="9" t="s">
        <v>838</v>
      </c>
    </row>
    <row r="80" spans="2:9" ht="20.100000000000001" customHeight="1">
      <c r="B80" s="9" t="s">
        <v>646</v>
      </c>
      <c r="C80" s="9" t="s">
        <v>481</v>
      </c>
      <c r="D80" s="9" t="s">
        <v>136</v>
      </c>
      <c r="E80" s="10" t="str">
        <f>LEFT(F80,1)&amp;"*"&amp;RIGHT(F80,1)</f>
        <v>이*나</v>
      </c>
      <c r="F80" s="10" t="s">
        <v>482</v>
      </c>
      <c r="G80" s="9" t="s">
        <v>293</v>
      </c>
      <c r="H80" s="9" t="s">
        <v>6</v>
      </c>
      <c r="I80" s="9" t="s">
        <v>838</v>
      </c>
    </row>
    <row r="81" spans="2:9" ht="20.100000000000001" customHeight="1">
      <c r="B81" s="9" t="s">
        <v>647</v>
      </c>
      <c r="C81" s="9" t="s">
        <v>243</v>
      </c>
      <c r="D81" s="9" t="s">
        <v>136</v>
      </c>
      <c r="E81" s="10" t="str">
        <f>LEFT(F81,1)&amp;"*"&amp;RIGHT(F81,1)</f>
        <v>이*웅</v>
      </c>
      <c r="F81" s="10" t="s">
        <v>244</v>
      </c>
      <c r="G81" s="9" t="s">
        <v>4</v>
      </c>
      <c r="H81" s="9" t="s">
        <v>6</v>
      </c>
      <c r="I81" s="9" t="s">
        <v>838</v>
      </c>
    </row>
    <row r="82" spans="2:9" ht="20.100000000000001" customHeight="1">
      <c r="B82" s="9" t="s">
        <v>648</v>
      </c>
      <c r="C82" s="9" t="s">
        <v>483</v>
      </c>
      <c r="D82" s="9" t="s">
        <v>136</v>
      </c>
      <c r="E82" s="10" t="str">
        <f>LEFT(F82,1)&amp;"*"&amp;RIGHT(F82,1)</f>
        <v>이*연</v>
      </c>
      <c r="F82" s="10" t="s">
        <v>484</v>
      </c>
      <c r="G82" s="9" t="s">
        <v>293</v>
      </c>
      <c r="H82" s="9" t="s">
        <v>6</v>
      </c>
      <c r="I82" s="9" t="s">
        <v>838</v>
      </c>
    </row>
    <row r="83" spans="2:9" ht="20.100000000000001" customHeight="1">
      <c r="B83" s="9" t="s">
        <v>649</v>
      </c>
      <c r="C83" s="9" t="s">
        <v>541</v>
      </c>
      <c r="D83" s="9" t="s">
        <v>136</v>
      </c>
      <c r="E83" s="10" t="str">
        <f>LEFT(F83,1)&amp;"*"&amp;RIGHT(F83,1)</f>
        <v>이*지</v>
      </c>
      <c r="F83" s="10" t="s">
        <v>542</v>
      </c>
      <c r="G83" s="9" t="s">
        <v>293</v>
      </c>
      <c r="H83" s="9" t="s">
        <v>6</v>
      </c>
      <c r="I83" s="9" t="s">
        <v>838</v>
      </c>
    </row>
    <row r="84" spans="2:9" ht="20.100000000000001" customHeight="1">
      <c r="B84" s="9" t="s">
        <v>650</v>
      </c>
      <c r="C84" s="9" t="s">
        <v>503</v>
      </c>
      <c r="D84" s="9" t="s">
        <v>136</v>
      </c>
      <c r="E84" s="10" t="str">
        <f>LEFT(F84,1)&amp;"*"&amp;RIGHT(F84,1)</f>
        <v>이*선</v>
      </c>
      <c r="F84" s="10" t="s">
        <v>504</v>
      </c>
      <c r="G84" s="9" t="s">
        <v>293</v>
      </c>
      <c r="H84" s="9" t="s">
        <v>6</v>
      </c>
      <c r="I84" s="9" t="s">
        <v>838</v>
      </c>
    </row>
    <row r="85" spans="2:9" ht="20.100000000000001" customHeight="1">
      <c r="B85" s="9" t="s">
        <v>651</v>
      </c>
      <c r="C85" s="9" t="s">
        <v>519</v>
      </c>
      <c r="D85" s="9" t="s">
        <v>136</v>
      </c>
      <c r="E85" s="10" t="str">
        <f>LEFT(F85,1)&amp;"*"&amp;RIGHT(F85,1)</f>
        <v>정*현</v>
      </c>
      <c r="F85" s="10" t="s">
        <v>520</v>
      </c>
      <c r="G85" s="9" t="s">
        <v>293</v>
      </c>
      <c r="H85" s="9" t="s">
        <v>6</v>
      </c>
      <c r="I85" s="9" t="s">
        <v>838</v>
      </c>
    </row>
    <row r="86" spans="2:9" ht="20.100000000000001" customHeight="1">
      <c r="B86" s="9" t="s">
        <v>652</v>
      </c>
      <c r="C86" s="9" t="s">
        <v>138</v>
      </c>
      <c r="D86" s="9" t="s">
        <v>136</v>
      </c>
      <c r="E86" s="10" t="str">
        <f>LEFT(F86,1)&amp;"*"&amp;RIGHT(F86,1)</f>
        <v>조*성</v>
      </c>
      <c r="F86" s="10" t="s">
        <v>139</v>
      </c>
      <c r="G86" s="9" t="s">
        <v>4</v>
      </c>
      <c r="H86" s="9" t="s">
        <v>6</v>
      </c>
      <c r="I86" s="9" t="s">
        <v>838</v>
      </c>
    </row>
    <row r="87" spans="2:9" ht="20.100000000000001" customHeight="1">
      <c r="B87" s="9" t="s">
        <v>653</v>
      </c>
      <c r="C87" s="9" t="s">
        <v>309</v>
      </c>
      <c r="D87" s="9" t="s">
        <v>136</v>
      </c>
      <c r="E87" s="10" t="str">
        <f>LEFT(F87,1)&amp;"*"&amp;RIGHT(F87,1)</f>
        <v>조*란</v>
      </c>
      <c r="F87" s="10" t="s">
        <v>310</v>
      </c>
      <c r="G87" s="9" t="s">
        <v>293</v>
      </c>
      <c r="H87" s="9" t="s">
        <v>6</v>
      </c>
      <c r="I87" s="9" t="s">
        <v>838</v>
      </c>
    </row>
    <row r="88" spans="2:9" ht="20.100000000000001" customHeight="1">
      <c r="B88" s="9" t="s">
        <v>654</v>
      </c>
      <c r="C88" s="9" t="s">
        <v>543</v>
      </c>
      <c r="D88" s="9" t="s">
        <v>136</v>
      </c>
      <c r="E88" s="10" t="str">
        <f>LEFT(F88,1)&amp;"*"&amp;RIGHT(F88,1)</f>
        <v>주*이</v>
      </c>
      <c r="F88" s="10" t="s">
        <v>544</v>
      </c>
      <c r="G88" s="9" t="s">
        <v>293</v>
      </c>
      <c r="H88" s="9" t="s">
        <v>6</v>
      </c>
      <c r="I88" s="9" t="s">
        <v>838</v>
      </c>
    </row>
    <row r="89" spans="2:9" ht="20.100000000000001" customHeight="1">
      <c r="B89" s="9" t="s">
        <v>655</v>
      </c>
      <c r="C89" s="9" t="s">
        <v>311</v>
      </c>
      <c r="D89" s="9" t="s">
        <v>136</v>
      </c>
      <c r="E89" s="10" t="str">
        <f>LEFT(F89,1)&amp;"*"&amp;RIGHT(F89,1)</f>
        <v>지*경</v>
      </c>
      <c r="F89" s="10" t="s">
        <v>312</v>
      </c>
      <c r="G89" s="9" t="s">
        <v>293</v>
      </c>
      <c r="H89" s="9" t="s">
        <v>6</v>
      </c>
      <c r="I89" s="9" t="s">
        <v>838</v>
      </c>
    </row>
    <row r="90" spans="2:9" ht="20.100000000000001" customHeight="1">
      <c r="B90" s="9" t="s">
        <v>656</v>
      </c>
      <c r="C90" s="9" t="s">
        <v>418</v>
      </c>
      <c r="D90" s="9" t="s">
        <v>136</v>
      </c>
      <c r="E90" s="10" t="str">
        <f>LEFT(F90,1)&amp;"*"&amp;RIGHT(F90,1)</f>
        <v>한*경</v>
      </c>
      <c r="F90" s="10" t="s">
        <v>419</v>
      </c>
      <c r="G90" s="9" t="s">
        <v>293</v>
      </c>
      <c r="H90" s="9" t="s">
        <v>6</v>
      </c>
      <c r="I90" s="9" t="s">
        <v>838</v>
      </c>
    </row>
    <row r="91" spans="2:9" ht="20.100000000000001" customHeight="1">
      <c r="B91" s="9" t="s">
        <v>657</v>
      </c>
      <c r="C91" s="9" t="s">
        <v>313</v>
      </c>
      <c r="D91" s="9" t="s">
        <v>136</v>
      </c>
      <c r="E91" s="10" t="str">
        <f>LEFT(F91,1)&amp;"*"&amp;RIGHT(F91,1)</f>
        <v>홍*화</v>
      </c>
      <c r="F91" s="10" t="s">
        <v>314</v>
      </c>
      <c r="G91" s="9" t="s">
        <v>293</v>
      </c>
      <c r="H91" s="9" t="s">
        <v>6</v>
      </c>
      <c r="I91" s="9" t="s">
        <v>838</v>
      </c>
    </row>
    <row r="92" spans="2:9" ht="20.100000000000001" customHeight="1">
      <c r="B92" s="9" t="s">
        <v>658</v>
      </c>
      <c r="C92" s="9" t="s">
        <v>564</v>
      </c>
      <c r="D92" s="9" t="s">
        <v>12</v>
      </c>
      <c r="E92" s="10" t="str">
        <f>LEFT(F92,1)&amp;"*"&amp;RIGHT(F92,1)</f>
        <v>권*은</v>
      </c>
      <c r="F92" s="10" t="s">
        <v>565</v>
      </c>
      <c r="G92" s="9" t="s">
        <v>293</v>
      </c>
      <c r="H92" s="9" t="s">
        <v>6</v>
      </c>
      <c r="I92" s="9" t="s">
        <v>838</v>
      </c>
    </row>
    <row r="93" spans="2:9" ht="20.100000000000001" customHeight="1">
      <c r="B93" s="9" t="s">
        <v>659</v>
      </c>
      <c r="C93" s="9" t="s">
        <v>19</v>
      </c>
      <c r="D93" s="9" t="s">
        <v>12</v>
      </c>
      <c r="E93" s="10" t="str">
        <f>LEFT(F93,1)&amp;"*"&amp;RIGHT(F93,1)</f>
        <v>오*석</v>
      </c>
      <c r="F93" s="10" t="s">
        <v>20</v>
      </c>
      <c r="G93" s="9" t="s">
        <v>4</v>
      </c>
      <c r="H93" s="9" t="s">
        <v>6</v>
      </c>
      <c r="I93" s="9" t="s">
        <v>838</v>
      </c>
    </row>
    <row r="94" spans="2:9" ht="20.100000000000001" customHeight="1">
      <c r="B94" s="9" t="s">
        <v>660</v>
      </c>
      <c r="C94" s="9" t="s">
        <v>566</v>
      </c>
      <c r="D94" s="9" t="s">
        <v>12</v>
      </c>
      <c r="E94" s="10" t="str">
        <f>LEFT(F94,1)&amp;"*"&amp;RIGHT(F94,1)</f>
        <v>정*아</v>
      </c>
      <c r="F94" s="10" t="s">
        <v>567</v>
      </c>
      <c r="G94" s="9" t="s">
        <v>293</v>
      </c>
      <c r="H94" s="9" t="s">
        <v>6</v>
      </c>
      <c r="I94" s="9" t="s">
        <v>838</v>
      </c>
    </row>
    <row r="95" spans="2:9" ht="20.100000000000001" customHeight="1">
      <c r="B95" s="9" t="s">
        <v>661</v>
      </c>
      <c r="C95" s="9" t="s">
        <v>89</v>
      </c>
      <c r="D95" s="9" t="s">
        <v>12</v>
      </c>
      <c r="E95" s="10" t="str">
        <f>LEFT(F95,1)&amp;"*"&amp;RIGHT(F95,1)</f>
        <v>고*혁</v>
      </c>
      <c r="F95" s="10" t="s">
        <v>90</v>
      </c>
      <c r="G95" s="9" t="s">
        <v>4</v>
      </c>
      <c r="H95" s="9" t="s">
        <v>6</v>
      </c>
      <c r="I95" s="9" t="s">
        <v>838</v>
      </c>
    </row>
    <row r="96" spans="2:9" ht="20.100000000000001" customHeight="1">
      <c r="B96" s="9" t="s">
        <v>662</v>
      </c>
      <c r="C96" s="9" t="s">
        <v>91</v>
      </c>
      <c r="D96" s="9" t="s">
        <v>12</v>
      </c>
      <c r="E96" s="10" t="str">
        <f>LEFT(F96,1)&amp;"*"&amp;RIGHT(F96,1)</f>
        <v>김*섭</v>
      </c>
      <c r="F96" s="10" t="s">
        <v>92</v>
      </c>
      <c r="G96" s="9" t="s">
        <v>4</v>
      </c>
      <c r="H96" s="9" t="s">
        <v>6</v>
      </c>
      <c r="I96" s="9" t="s">
        <v>838</v>
      </c>
    </row>
    <row r="97" spans="2:9" ht="20.100000000000001" customHeight="1">
      <c r="B97" s="9" t="s">
        <v>663</v>
      </c>
      <c r="C97" s="9" t="s">
        <v>491</v>
      </c>
      <c r="D97" s="9" t="s">
        <v>12</v>
      </c>
      <c r="E97" s="10" t="str">
        <f>LEFT(F97,1)&amp;"*"&amp;RIGHT(F97,1)</f>
        <v>김*주</v>
      </c>
      <c r="F97" s="10" t="s">
        <v>492</v>
      </c>
      <c r="G97" s="9" t="s">
        <v>293</v>
      </c>
      <c r="H97" s="9" t="s">
        <v>6</v>
      </c>
      <c r="I97" s="9" t="s">
        <v>838</v>
      </c>
    </row>
    <row r="98" spans="2:9" ht="20.100000000000001" customHeight="1">
      <c r="B98" s="9" t="s">
        <v>664</v>
      </c>
      <c r="C98" s="9" t="s">
        <v>93</v>
      </c>
      <c r="D98" s="9" t="s">
        <v>12</v>
      </c>
      <c r="E98" s="10" t="str">
        <f>LEFT(F98,1)&amp;"*"&amp;RIGHT(F98,1)</f>
        <v>김*중</v>
      </c>
      <c r="F98" s="10" t="s">
        <v>94</v>
      </c>
      <c r="G98" s="9" t="s">
        <v>4</v>
      </c>
      <c r="H98" s="9" t="s">
        <v>6</v>
      </c>
      <c r="I98" s="9" t="s">
        <v>838</v>
      </c>
    </row>
    <row r="99" spans="2:9" ht="20.100000000000001" customHeight="1">
      <c r="B99" s="9" t="s">
        <v>665</v>
      </c>
      <c r="C99" s="9" t="s">
        <v>190</v>
      </c>
      <c r="D99" s="9" t="s">
        <v>12</v>
      </c>
      <c r="E99" s="10" t="str">
        <f>LEFT(F99,1)&amp;"*"&amp;RIGHT(F99,1)</f>
        <v>김*석</v>
      </c>
      <c r="F99" s="10" t="s">
        <v>191</v>
      </c>
      <c r="G99" s="9" t="s">
        <v>4</v>
      </c>
      <c r="H99" s="9" t="s">
        <v>6</v>
      </c>
      <c r="I99" s="9" t="s">
        <v>838</v>
      </c>
    </row>
    <row r="100" spans="2:9" ht="20.100000000000001" customHeight="1">
      <c r="B100" s="9" t="s">
        <v>666</v>
      </c>
      <c r="C100" s="9" t="s">
        <v>513</v>
      </c>
      <c r="D100" s="9" t="s">
        <v>12</v>
      </c>
      <c r="E100" s="10" t="str">
        <f>LEFT(F100,1)&amp;"*"&amp;RIGHT(F100,1)</f>
        <v>김*수</v>
      </c>
      <c r="F100" s="10" t="s">
        <v>514</v>
      </c>
      <c r="G100" s="9" t="s">
        <v>293</v>
      </c>
      <c r="H100" s="9" t="s">
        <v>6</v>
      </c>
      <c r="I100" s="9" t="s">
        <v>838</v>
      </c>
    </row>
    <row r="101" spans="2:9" ht="20.100000000000001" customHeight="1">
      <c r="B101" s="9" t="s">
        <v>667</v>
      </c>
      <c r="C101" s="9" t="s">
        <v>95</v>
      </c>
      <c r="D101" s="9" t="s">
        <v>12</v>
      </c>
      <c r="E101" s="10" t="str">
        <f>LEFT(F101,1)&amp;"*"&amp;RIGHT(F101,1)</f>
        <v>김*빈</v>
      </c>
      <c r="F101" s="10" t="s">
        <v>96</v>
      </c>
      <c r="G101" s="9" t="s">
        <v>4</v>
      </c>
      <c r="H101" s="9" t="s">
        <v>6</v>
      </c>
      <c r="I101" s="9" t="s">
        <v>838</v>
      </c>
    </row>
    <row r="102" spans="2:9" ht="20.100000000000001" customHeight="1">
      <c r="B102" s="9" t="s">
        <v>668</v>
      </c>
      <c r="C102" s="9" t="s">
        <v>192</v>
      </c>
      <c r="D102" s="9" t="s">
        <v>12</v>
      </c>
      <c r="E102" s="10" t="str">
        <f>LEFT(F102,1)&amp;"*"&amp;RIGHT(F102,1)</f>
        <v>김*빈</v>
      </c>
      <c r="F102" s="10" t="s">
        <v>193</v>
      </c>
      <c r="G102" s="9" t="s">
        <v>4</v>
      </c>
      <c r="H102" s="9" t="s">
        <v>6</v>
      </c>
      <c r="I102" s="9" t="s">
        <v>838</v>
      </c>
    </row>
    <row r="103" spans="2:9" ht="20.100000000000001" customHeight="1">
      <c r="B103" s="9" t="s">
        <v>669</v>
      </c>
      <c r="C103" s="9" t="s">
        <v>97</v>
      </c>
      <c r="D103" s="9" t="s">
        <v>12</v>
      </c>
      <c r="E103" s="10" t="str">
        <f>LEFT(F103,1)&amp;"*"&amp;RIGHT(F103,1)</f>
        <v>남*수</v>
      </c>
      <c r="F103" s="10" t="s">
        <v>98</v>
      </c>
      <c r="G103" s="9" t="s">
        <v>4</v>
      </c>
      <c r="H103" s="9" t="s">
        <v>6</v>
      </c>
      <c r="I103" s="9" t="s">
        <v>838</v>
      </c>
    </row>
    <row r="104" spans="2:9" ht="20.100000000000001" customHeight="1">
      <c r="B104" s="9" t="s">
        <v>670</v>
      </c>
      <c r="C104" s="9" t="s">
        <v>99</v>
      </c>
      <c r="D104" s="9" t="s">
        <v>12</v>
      </c>
      <c r="E104" s="10" t="str">
        <f>LEFT(F104,1)&amp;"*"&amp;RIGHT(F104,1)</f>
        <v>박*규</v>
      </c>
      <c r="F104" s="10" t="s">
        <v>100</v>
      </c>
      <c r="G104" s="9" t="s">
        <v>4</v>
      </c>
      <c r="H104" s="9" t="s">
        <v>6</v>
      </c>
      <c r="I104" s="9" t="s">
        <v>838</v>
      </c>
    </row>
    <row r="105" spans="2:9" ht="20.100000000000001" customHeight="1">
      <c r="B105" s="9" t="s">
        <v>671</v>
      </c>
      <c r="C105" s="9" t="s">
        <v>357</v>
      </c>
      <c r="D105" s="9" t="s">
        <v>12</v>
      </c>
      <c r="E105" s="10" t="str">
        <f>LEFT(F105,1)&amp;"*"&amp;RIGHT(F105,1)</f>
        <v>박*은</v>
      </c>
      <c r="F105" s="10" t="s">
        <v>358</v>
      </c>
      <c r="G105" s="9" t="s">
        <v>293</v>
      </c>
      <c r="H105" s="9" t="s">
        <v>6</v>
      </c>
      <c r="I105" s="9" t="s">
        <v>838</v>
      </c>
    </row>
    <row r="106" spans="2:9" ht="20.100000000000001" customHeight="1">
      <c r="B106" s="9" t="s">
        <v>672</v>
      </c>
      <c r="C106" s="9" t="s">
        <v>439</v>
      </c>
      <c r="D106" s="9" t="s">
        <v>12</v>
      </c>
      <c r="E106" s="10" t="str">
        <f>LEFT(F106,1)&amp;"*"&amp;RIGHT(F106,1)</f>
        <v>방*린</v>
      </c>
      <c r="F106" s="10" t="s">
        <v>440</v>
      </c>
      <c r="G106" s="9" t="s">
        <v>293</v>
      </c>
      <c r="H106" s="9" t="s">
        <v>6</v>
      </c>
      <c r="I106" s="9" t="s">
        <v>838</v>
      </c>
    </row>
    <row r="107" spans="2:9" ht="20.100000000000001" customHeight="1">
      <c r="B107" s="9" t="s">
        <v>673</v>
      </c>
      <c r="C107" s="9" t="s">
        <v>359</v>
      </c>
      <c r="D107" s="9" t="s">
        <v>12</v>
      </c>
      <c r="E107" s="10" t="str">
        <f>LEFT(F107,1)&amp;"*"&amp;RIGHT(F107,1)</f>
        <v>신*정</v>
      </c>
      <c r="F107" s="10" t="s">
        <v>360</v>
      </c>
      <c r="G107" s="9" t="s">
        <v>293</v>
      </c>
      <c r="H107" s="9" t="s">
        <v>6</v>
      </c>
      <c r="I107" s="9" t="s">
        <v>838</v>
      </c>
    </row>
    <row r="108" spans="2:9" ht="20.100000000000001" customHeight="1">
      <c r="B108" s="9" t="s">
        <v>674</v>
      </c>
      <c r="C108" s="9" t="s">
        <v>11</v>
      </c>
      <c r="D108" s="9" t="s">
        <v>12</v>
      </c>
      <c r="E108" s="10" t="str">
        <f>LEFT(F108,1)&amp;"*"&amp;RIGHT(F108,1)</f>
        <v>신*민</v>
      </c>
      <c r="F108" s="10" t="s">
        <v>13</v>
      </c>
      <c r="G108" s="9" t="s">
        <v>4</v>
      </c>
      <c r="H108" s="9" t="s">
        <v>569</v>
      </c>
      <c r="I108" s="9" t="s">
        <v>838</v>
      </c>
    </row>
    <row r="109" spans="2:9" ht="20.100000000000001" customHeight="1">
      <c r="B109" s="9" t="s">
        <v>675</v>
      </c>
      <c r="C109" s="9" t="s">
        <v>465</v>
      </c>
      <c r="D109" s="9" t="s">
        <v>12</v>
      </c>
      <c r="E109" s="10" t="str">
        <f>LEFT(F109,1)&amp;"*"&amp;RIGHT(F109,1)</f>
        <v>신*희</v>
      </c>
      <c r="F109" s="10" t="s">
        <v>466</v>
      </c>
      <c r="G109" s="9" t="s">
        <v>293</v>
      </c>
      <c r="H109" s="9" t="s">
        <v>6</v>
      </c>
      <c r="I109" s="9" t="s">
        <v>838</v>
      </c>
    </row>
    <row r="110" spans="2:9" ht="20.100000000000001" customHeight="1">
      <c r="B110" s="9" t="s">
        <v>676</v>
      </c>
      <c r="C110" s="9" t="s">
        <v>515</v>
      </c>
      <c r="D110" s="9" t="s">
        <v>12</v>
      </c>
      <c r="E110" s="10" t="str">
        <f>LEFT(F110,1)&amp;"*"&amp;RIGHT(F110,1)</f>
        <v>원*정</v>
      </c>
      <c r="F110" s="10" t="s">
        <v>516</v>
      </c>
      <c r="G110" s="9" t="s">
        <v>293</v>
      </c>
      <c r="H110" s="9" t="s">
        <v>6</v>
      </c>
      <c r="I110" s="9" t="s">
        <v>838</v>
      </c>
    </row>
    <row r="111" spans="2:9" ht="20.100000000000001" customHeight="1">
      <c r="B111" s="9" t="s">
        <v>677</v>
      </c>
      <c r="C111" s="9" t="s">
        <v>101</v>
      </c>
      <c r="D111" s="9" t="s">
        <v>12</v>
      </c>
      <c r="E111" s="10" t="str">
        <f>LEFT(F111,1)&amp;"*"&amp;RIGHT(F111,1)</f>
        <v>윤*원</v>
      </c>
      <c r="F111" s="10" t="s">
        <v>102</v>
      </c>
      <c r="G111" s="9" t="s">
        <v>4</v>
      </c>
      <c r="H111" s="9" t="s">
        <v>6</v>
      </c>
      <c r="I111" s="9" t="s">
        <v>838</v>
      </c>
    </row>
    <row r="112" spans="2:9" ht="20.100000000000001" customHeight="1">
      <c r="B112" s="9" t="s">
        <v>678</v>
      </c>
      <c r="C112" s="9" t="s">
        <v>361</v>
      </c>
      <c r="D112" s="9" t="s">
        <v>12</v>
      </c>
      <c r="E112" s="10" t="str">
        <f>LEFT(F112,1)&amp;"*"&amp;RIGHT(F112,1)</f>
        <v>윤*원</v>
      </c>
      <c r="F112" s="10" t="s">
        <v>362</v>
      </c>
      <c r="G112" s="9" t="s">
        <v>293</v>
      </c>
      <c r="H112" s="9" t="s">
        <v>6</v>
      </c>
      <c r="I112" s="9" t="s">
        <v>838</v>
      </c>
    </row>
    <row r="113" spans="2:9" ht="20.100000000000001" customHeight="1">
      <c r="B113" s="9" t="s">
        <v>679</v>
      </c>
      <c r="C113" s="9" t="s">
        <v>493</v>
      </c>
      <c r="D113" s="9" t="s">
        <v>12</v>
      </c>
      <c r="E113" s="10" t="str">
        <f>LEFT(F113,1)&amp;"*"&amp;RIGHT(F113,1)</f>
        <v>이*희</v>
      </c>
      <c r="F113" s="10" t="s">
        <v>494</v>
      </c>
      <c r="G113" s="9" t="s">
        <v>293</v>
      </c>
      <c r="H113" s="9" t="s">
        <v>6</v>
      </c>
      <c r="I113" s="9" t="s">
        <v>838</v>
      </c>
    </row>
    <row r="114" spans="2:9" ht="20.100000000000001" customHeight="1">
      <c r="B114" s="9" t="s">
        <v>680</v>
      </c>
      <c r="C114" s="9" t="s">
        <v>162</v>
      </c>
      <c r="D114" s="9" t="s">
        <v>12</v>
      </c>
      <c r="E114" s="10" t="str">
        <f>LEFT(F114,1)&amp;"*"&amp;RIGHT(F114,1)</f>
        <v>이*환</v>
      </c>
      <c r="F114" s="10" t="s">
        <v>163</v>
      </c>
      <c r="G114" s="9" t="s">
        <v>4</v>
      </c>
      <c r="H114" s="9" t="s">
        <v>6</v>
      </c>
      <c r="I114" s="9" t="s">
        <v>838</v>
      </c>
    </row>
    <row r="115" spans="2:9" ht="20.100000000000001" customHeight="1">
      <c r="B115" s="9" t="s">
        <v>681</v>
      </c>
      <c r="C115" s="9" t="s">
        <v>103</v>
      </c>
      <c r="D115" s="9" t="s">
        <v>12</v>
      </c>
      <c r="E115" s="10" t="str">
        <f>LEFT(F115,1)&amp;"*"&amp;RIGHT(F115,1)</f>
        <v>이*준</v>
      </c>
      <c r="F115" s="10" t="s">
        <v>104</v>
      </c>
      <c r="G115" s="9" t="s">
        <v>4</v>
      </c>
      <c r="H115" s="9" t="s">
        <v>6</v>
      </c>
      <c r="I115" s="9" t="s">
        <v>838</v>
      </c>
    </row>
    <row r="116" spans="2:9" ht="20.100000000000001" customHeight="1">
      <c r="B116" s="9" t="s">
        <v>682</v>
      </c>
      <c r="C116" s="9" t="s">
        <v>249</v>
      </c>
      <c r="D116" s="9" t="s">
        <v>12</v>
      </c>
      <c r="E116" s="10" t="str">
        <f>LEFT(F116,1)&amp;"*"&amp;RIGHT(F116,1)</f>
        <v>이*석</v>
      </c>
      <c r="F116" s="10" t="s">
        <v>250</v>
      </c>
      <c r="G116" s="9" t="s">
        <v>4</v>
      </c>
      <c r="H116" s="9" t="s">
        <v>6</v>
      </c>
      <c r="I116" s="9" t="s">
        <v>838</v>
      </c>
    </row>
    <row r="117" spans="2:9" ht="20.100000000000001" customHeight="1">
      <c r="B117" s="9" t="s">
        <v>683</v>
      </c>
      <c r="C117" s="9" t="s">
        <v>105</v>
      </c>
      <c r="D117" s="9" t="s">
        <v>12</v>
      </c>
      <c r="E117" s="10" t="str">
        <f>LEFT(F117,1)&amp;"*"&amp;RIGHT(F117,1)</f>
        <v>이*민</v>
      </c>
      <c r="F117" s="10" t="s">
        <v>106</v>
      </c>
      <c r="G117" s="9" t="s">
        <v>4</v>
      </c>
      <c r="H117" s="9" t="s">
        <v>6</v>
      </c>
      <c r="I117" s="9" t="s">
        <v>838</v>
      </c>
    </row>
    <row r="118" spans="2:9" ht="20.100000000000001" customHeight="1">
      <c r="B118" s="9" t="s">
        <v>684</v>
      </c>
      <c r="C118" s="9" t="s">
        <v>107</v>
      </c>
      <c r="D118" s="9" t="s">
        <v>12</v>
      </c>
      <c r="E118" s="10" t="str">
        <f>LEFT(F118,1)&amp;"*"&amp;RIGHT(F118,1)</f>
        <v>이*호</v>
      </c>
      <c r="F118" s="10" t="s">
        <v>108</v>
      </c>
      <c r="G118" s="9" t="s">
        <v>4</v>
      </c>
      <c r="H118" s="9" t="s">
        <v>6</v>
      </c>
      <c r="I118" s="9" t="s">
        <v>838</v>
      </c>
    </row>
    <row r="119" spans="2:9" ht="20.100000000000001" customHeight="1">
      <c r="B119" s="9" t="s">
        <v>685</v>
      </c>
      <c r="C119" s="9" t="s">
        <v>363</v>
      </c>
      <c r="D119" s="9" t="s">
        <v>12</v>
      </c>
      <c r="E119" s="10" t="str">
        <f>LEFT(F119,1)&amp;"*"&amp;RIGHT(F119,1)</f>
        <v>임*서</v>
      </c>
      <c r="F119" s="10" t="s">
        <v>364</v>
      </c>
      <c r="G119" s="9" t="s">
        <v>293</v>
      </c>
      <c r="H119" s="9" t="s">
        <v>6</v>
      </c>
      <c r="I119" s="9" t="s">
        <v>838</v>
      </c>
    </row>
    <row r="120" spans="2:9" ht="20.100000000000001" customHeight="1">
      <c r="B120" s="9" t="s">
        <v>686</v>
      </c>
      <c r="C120" s="9" t="s">
        <v>109</v>
      </c>
      <c r="D120" s="9" t="s">
        <v>12</v>
      </c>
      <c r="E120" s="10" t="str">
        <f>LEFT(F120,1)&amp;"*"&amp;RIGHT(F120,1)</f>
        <v>정*진</v>
      </c>
      <c r="F120" s="10" t="s">
        <v>110</v>
      </c>
      <c r="G120" s="9" t="s">
        <v>4</v>
      </c>
      <c r="H120" s="9" t="s">
        <v>6</v>
      </c>
      <c r="I120" s="9" t="s">
        <v>838</v>
      </c>
    </row>
    <row r="121" spans="2:9" ht="20.100000000000001" customHeight="1">
      <c r="B121" s="9" t="s">
        <v>687</v>
      </c>
      <c r="C121" s="9" t="s">
        <v>273</v>
      </c>
      <c r="D121" s="9" t="s">
        <v>12</v>
      </c>
      <c r="E121" s="10" t="str">
        <f>LEFT(F121,1)&amp;"*"&amp;RIGHT(F121,1)</f>
        <v>차*석</v>
      </c>
      <c r="F121" s="10" t="s">
        <v>274</v>
      </c>
      <c r="G121" s="9" t="s">
        <v>4</v>
      </c>
      <c r="H121" s="9" t="s">
        <v>6</v>
      </c>
      <c r="I121" s="9" t="s">
        <v>838</v>
      </c>
    </row>
    <row r="122" spans="2:9" ht="20.100000000000001" customHeight="1">
      <c r="B122" s="9" t="s">
        <v>688</v>
      </c>
      <c r="C122" s="9" t="s">
        <v>111</v>
      </c>
      <c r="D122" s="9" t="s">
        <v>12</v>
      </c>
      <c r="E122" s="10" t="str">
        <f>LEFT(F122,1)&amp;"*"&amp;RIGHT(F122,1)</f>
        <v>최*국</v>
      </c>
      <c r="F122" s="10" t="s">
        <v>112</v>
      </c>
      <c r="G122" s="9" t="s">
        <v>4</v>
      </c>
      <c r="H122" s="9" t="s">
        <v>6</v>
      </c>
      <c r="I122" s="9" t="s">
        <v>838</v>
      </c>
    </row>
    <row r="123" spans="2:9" ht="20.100000000000001" customHeight="1">
      <c r="B123" s="9" t="s">
        <v>689</v>
      </c>
      <c r="C123" s="9" t="s">
        <v>164</v>
      </c>
      <c r="D123" s="9" t="s">
        <v>12</v>
      </c>
      <c r="E123" s="10" t="str">
        <f>LEFT(F123,1)&amp;"*"&amp;RIGHT(F123,1)</f>
        <v>최*호</v>
      </c>
      <c r="F123" s="10" t="s">
        <v>165</v>
      </c>
      <c r="G123" s="9" t="s">
        <v>4</v>
      </c>
      <c r="H123" s="9" t="s">
        <v>6</v>
      </c>
      <c r="I123" s="9" t="s">
        <v>838</v>
      </c>
    </row>
    <row r="124" spans="2:9" ht="20.100000000000001" customHeight="1">
      <c r="B124" s="9" t="s">
        <v>690</v>
      </c>
      <c r="C124" s="9" t="s">
        <v>267</v>
      </c>
      <c r="D124" s="9" t="s">
        <v>12</v>
      </c>
      <c r="E124" s="10" t="str">
        <f>LEFT(F124,1)&amp;"*"&amp;RIGHT(F124,1)</f>
        <v>최*홍</v>
      </c>
      <c r="F124" s="10" t="s">
        <v>268</v>
      </c>
      <c r="G124" s="9" t="s">
        <v>4</v>
      </c>
      <c r="H124" s="9" t="s">
        <v>6</v>
      </c>
      <c r="I124" s="9" t="s">
        <v>838</v>
      </c>
    </row>
    <row r="125" spans="2:9" ht="20.100000000000001" customHeight="1">
      <c r="B125" s="9" t="s">
        <v>691</v>
      </c>
      <c r="C125" s="9" t="s">
        <v>365</v>
      </c>
      <c r="D125" s="9" t="s">
        <v>12</v>
      </c>
      <c r="E125" s="10" t="str">
        <f>LEFT(F125,1)&amp;"*"&amp;RIGHT(F125,1)</f>
        <v>허*민</v>
      </c>
      <c r="F125" s="10" t="s">
        <v>366</v>
      </c>
      <c r="G125" s="9" t="s">
        <v>293</v>
      </c>
      <c r="H125" s="9" t="s">
        <v>6</v>
      </c>
      <c r="I125" s="9" t="s">
        <v>838</v>
      </c>
    </row>
    <row r="126" spans="2:9" ht="20.100000000000001" customHeight="1">
      <c r="B126" s="9" t="s">
        <v>692</v>
      </c>
      <c r="C126" s="9" t="s">
        <v>235</v>
      </c>
      <c r="D126" s="9" t="s">
        <v>114</v>
      </c>
      <c r="E126" s="10" t="str">
        <f>LEFT(F126,1)&amp;"*"&amp;RIGHT(F126,1)</f>
        <v>김*진</v>
      </c>
      <c r="F126" s="10" t="s">
        <v>236</v>
      </c>
      <c r="G126" s="9" t="s">
        <v>4</v>
      </c>
      <c r="H126" s="9" t="s">
        <v>6</v>
      </c>
      <c r="I126" s="9" t="s">
        <v>838</v>
      </c>
    </row>
    <row r="127" spans="2:9" ht="20.100000000000001" customHeight="1">
      <c r="B127" s="9" t="s">
        <v>693</v>
      </c>
      <c r="C127" s="9" t="s">
        <v>21</v>
      </c>
      <c r="D127" s="9" t="s">
        <v>114</v>
      </c>
      <c r="E127" s="10" t="str">
        <f>LEFT(F127,1)&amp;"*"&amp;RIGHT(F127,1)</f>
        <v>박*규</v>
      </c>
      <c r="F127" s="10" t="s">
        <v>22</v>
      </c>
      <c r="G127" s="9" t="s">
        <v>4</v>
      </c>
      <c r="H127" s="9" t="s">
        <v>6</v>
      </c>
      <c r="I127" s="9" t="s">
        <v>838</v>
      </c>
    </row>
    <row r="128" spans="2:9" ht="20.100000000000001" customHeight="1">
      <c r="B128" s="9" t="s">
        <v>694</v>
      </c>
      <c r="C128" s="9" t="s">
        <v>414</v>
      </c>
      <c r="D128" s="9" t="s">
        <v>114</v>
      </c>
      <c r="E128" s="10" t="str">
        <f>LEFT(F128,1)&amp;"*"&amp;RIGHT(F128,1)</f>
        <v>손*빈</v>
      </c>
      <c r="F128" s="10" t="s">
        <v>415</v>
      </c>
      <c r="G128" s="9" t="s">
        <v>293</v>
      </c>
      <c r="H128" s="9" t="s">
        <v>6</v>
      </c>
      <c r="I128" s="9" t="s">
        <v>838</v>
      </c>
    </row>
    <row r="129" spans="2:9" ht="20.100000000000001" customHeight="1">
      <c r="B129" s="9" t="s">
        <v>695</v>
      </c>
      <c r="C129" s="9" t="s">
        <v>497</v>
      </c>
      <c r="D129" s="9" t="s">
        <v>114</v>
      </c>
      <c r="E129" s="10" t="str">
        <f>LEFT(F129,1)&amp;"*"&amp;RIGHT(F129,1)</f>
        <v>안*민</v>
      </c>
      <c r="F129" s="10" t="s">
        <v>498</v>
      </c>
      <c r="G129" s="9" t="s">
        <v>293</v>
      </c>
      <c r="H129" s="9" t="s">
        <v>6</v>
      </c>
      <c r="I129" s="9" t="s">
        <v>838</v>
      </c>
    </row>
    <row r="130" spans="2:9" ht="20.100000000000001" customHeight="1">
      <c r="B130" s="9" t="s">
        <v>696</v>
      </c>
      <c r="C130" s="9" t="s">
        <v>237</v>
      </c>
      <c r="D130" s="9" t="s">
        <v>114</v>
      </c>
      <c r="E130" s="10" t="str">
        <f>LEFT(F130,1)&amp;"*"&amp;RIGHT(F130,1)</f>
        <v>이*석</v>
      </c>
      <c r="F130" s="10" t="s">
        <v>238</v>
      </c>
      <c r="G130" s="9" t="s">
        <v>4</v>
      </c>
      <c r="H130" s="9" t="s">
        <v>6</v>
      </c>
      <c r="I130" s="9" t="s">
        <v>838</v>
      </c>
    </row>
    <row r="131" spans="2:9" ht="20.100000000000001" customHeight="1">
      <c r="B131" s="9" t="s">
        <v>697</v>
      </c>
      <c r="C131" s="9" t="s">
        <v>499</v>
      </c>
      <c r="D131" s="9" t="s">
        <v>114</v>
      </c>
      <c r="E131" s="10" t="str">
        <f>LEFT(F131,1)&amp;"*"&amp;RIGHT(F131,1)</f>
        <v>이*은</v>
      </c>
      <c r="F131" s="10" t="s">
        <v>500</v>
      </c>
      <c r="G131" s="9" t="s">
        <v>293</v>
      </c>
      <c r="H131" s="9" t="s">
        <v>6</v>
      </c>
      <c r="I131" s="9" t="s">
        <v>838</v>
      </c>
    </row>
    <row r="132" spans="2:9" ht="20.100000000000001" customHeight="1">
      <c r="B132" s="9" t="s">
        <v>698</v>
      </c>
      <c r="C132" s="9" t="s">
        <v>9</v>
      </c>
      <c r="D132" s="9" t="s">
        <v>114</v>
      </c>
      <c r="E132" s="10" t="str">
        <f>LEFT(F132,1)&amp;"*"&amp;RIGHT(F132,1)</f>
        <v>이*열</v>
      </c>
      <c r="F132" s="10" t="s">
        <v>10</v>
      </c>
      <c r="G132" s="9" t="s">
        <v>4</v>
      </c>
      <c r="H132" s="9" t="s">
        <v>568</v>
      </c>
      <c r="I132" s="9" t="s">
        <v>838</v>
      </c>
    </row>
    <row r="133" spans="2:9" ht="20.100000000000001" customHeight="1">
      <c r="B133" s="9" t="s">
        <v>699</v>
      </c>
      <c r="C133" s="9" t="s">
        <v>271</v>
      </c>
      <c r="D133" s="9" t="s">
        <v>114</v>
      </c>
      <c r="E133" s="10" t="str">
        <f>LEFT(F133,1)&amp;"*"&amp;RIGHT(F133,1)</f>
        <v>이*민</v>
      </c>
      <c r="F133" s="10" t="s">
        <v>272</v>
      </c>
      <c r="G133" s="9" t="s">
        <v>4</v>
      </c>
      <c r="H133" s="9" t="s">
        <v>6</v>
      </c>
      <c r="I133" s="9" t="s">
        <v>838</v>
      </c>
    </row>
    <row r="134" spans="2:9" ht="20.100000000000001" customHeight="1">
      <c r="B134" s="9" t="s">
        <v>700</v>
      </c>
      <c r="C134" s="9" t="s">
        <v>251</v>
      </c>
      <c r="D134" s="9" t="s">
        <v>114</v>
      </c>
      <c r="E134" s="10" t="str">
        <f>LEFT(F134,1)&amp;"*"&amp;RIGHT(F134,1)</f>
        <v>이*민</v>
      </c>
      <c r="F134" s="10" t="s">
        <v>252</v>
      </c>
      <c r="G134" s="9" t="s">
        <v>4</v>
      </c>
      <c r="H134" s="9" t="s">
        <v>6</v>
      </c>
      <c r="I134" s="9" t="s">
        <v>838</v>
      </c>
    </row>
    <row r="135" spans="2:9" ht="20.100000000000001" customHeight="1">
      <c r="B135" s="9" t="s">
        <v>701</v>
      </c>
      <c r="C135" s="9" t="s">
        <v>537</v>
      </c>
      <c r="D135" s="9" t="s">
        <v>114</v>
      </c>
      <c r="E135" s="10" t="str">
        <f>LEFT(F135,1)&amp;"*"&amp;RIGHT(F135,1)</f>
        <v>한*지</v>
      </c>
      <c r="F135" s="10" t="s">
        <v>538</v>
      </c>
      <c r="G135" s="9" t="s">
        <v>293</v>
      </c>
      <c r="H135" s="9" t="s">
        <v>6</v>
      </c>
      <c r="I135" s="9" t="s">
        <v>838</v>
      </c>
    </row>
    <row r="136" spans="2:9" ht="20.100000000000001" customHeight="1">
      <c r="B136" s="9" t="s">
        <v>702</v>
      </c>
      <c r="C136" s="9" t="s">
        <v>213</v>
      </c>
      <c r="D136" s="9" t="s">
        <v>114</v>
      </c>
      <c r="E136" s="10" t="str">
        <f>LEFT(F136,1)&amp;"*"&amp;RIGHT(F136,1)</f>
        <v>황*경</v>
      </c>
      <c r="F136" s="10" t="s">
        <v>214</v>
      </c>
      <c r="G136" s="9" t="s">
        <v>4</v>
      </c>
      <c r="H136" s="9" t="s">
        <v>6</v>
      </c>
      <c r="I136" s="9" t="s">
        <v>838</v>
      </c>
    </row>
    <row r="137" spans="2:9" ht="20.100000000000001" customHeight="1">
      <c r="B137" s="9" t="s">
        <v>703</v>
      </c>
      <c r="C137" s="9" t="s">
        <v>275</v>
      </c>
      <c r="D137" s="9" t="s">
        <v>114</v>
      </c>
      <c r="E137" s="10" t="str">
        <f>LEFT(F137,1)&amp;"*"&amp;RIGHT(F137,1)</f>
        <v>길*민</v>
      </c>
      <c r="F137" s="10" t="s">
        <v>276</v>
      </c>
      <c r="G137" s="9" t="s">
        <v>4</v>
      </c>
      <c r="H137" s="9" t="s">
        <v>6</v>
      </c>
      <c r="I137" s="9" t="s">
        <v>838</v>
      </c>
    </row>
    <row r="138" spans="2:9" ht="20.100000000000001" customHeight="1">
      <c r="B138" s="9" t="s">
        <v>704</v>
      </c>
      <c r="C138" s="9" t="s">
        <v>367</v>
      </c>
      <c r="D138" s="9" t="s">
        <v>114</v>
      </c>
      <c r="E138" s="10" t="str">
        <f>LEFT(F138,1)&amp;"*"&amp;RIGHT(F138,1)</f>
        <v>김*원</v>
      </c>
      <c r="F138" s="10" t="s">
        <v>368</v>
      </c>
      <c r="G138" s="9" t="s">
        <v>293</v>
      </c>
      <c r="H138" s="9" t="s">
        <v>6</v>
      </c>
      <c r="I138" s="9" t="s">
        <v>838</v>
      </c>
    </row>
    <row r="139" spans="2:9" ht="20.100000000000001" customHeight="1">
      <c r="B139" s="9" t="s">
        <v>705</v>
      </c>
      <c r="C139" s="9" t="s">
        <v>467</v>
      </c>
      <c r="D139" s="9" t="s">
        <v>114</v>
      </c>
      <c r="E139" s="10" t="str">
        <f>LEFT(F139,1)&amp;"*"&amp;RIGHT(F139,1)</f>
        <v>나*총</v>
      </c>
      <c r="F139" s="10" t="s">
        <v>468</v>
      </c>
      <c r="G139" s="9" t="s">
        <v>293</v>
      </c>
      <c r="H139" s="9" t="s">
        <v>6</v>
      </c>
      <c r="I139" s="9" t="s">
        <v>838</v>
      </c>
    </row>
    <row r="140" spans="2:9" ht="20.100000000000001" customHeight="1">
      <c r="B140" s="9" t="s">
        <v>706</v>
      </c>
      <c r="C140" s="9" t="s">
        <v>113</v>
      </c>
      <c r="D140" s="9" t="s">
        <v>114</v>
      </c>
      <c r="E140" s="10" t="str">
        <f>LEFT(F140,1)&amp;"*"&amp;RIGHT(F140,1)</f>
        <v>남*성</v>
      </c>
      <c r="F140" s="10" t="s">
        <v>115</v>
      </c>
      <c r="G140" s="9" t="s">
        <v>4</v>
      </c>
      <c r="H140" s="9" t="s">
        <v>6</v>
      </c>
      <c r="I140" s="9" t="s">
        <v>838</v>
      </c>
    </row>
    <row r="141" spans="2:9" ht="20.100000000000001" customHeight="1">
      <c r="B141" s="9" t="s">
        <v>707</v>
      </c>
      <c r="C141" s="9" t="s">
        <v>441</v>
      </c>
      <c r="D141" s="9" t="s">
        <v>114</v>
      </c>
      <c r="E141" s="10" t="str">
        <f>LEFT(F141,1)&amp;"*"&amp;RIGHT(F141,1)</f>
        <v>도*희</v>
      </c>
      <c r="F141" s="10" t="s">
        <v>442</v>
      </c>
      <c r="G141" s="9" t="s">
        <v>293</v>
      </c>
      <c r="H141" s="9" t="s">
        <v>6</v>
      </c>
      <c r="I141" s="9" t="s">
        <v>838</v>
      </c>
    </row>
    <row r="142" spans="2:9" ht="20.100000000000001" customHeight="1">
      <c r="B142" s="9" t="s">
        <v>708</v>
      </c>
      <c r="C142" s="9" t="s">
        <v>529</v>
      </c>
      <c r="D142" s="9" t="s">
        <v>114</v>
      </c>
      <c r="E142" s="10" t="str">
        <f>LEFT(F142,1)&amp;"*"&amp;RIGHT(F142,1)</f>
        <v>문*은</v>
      </c>
      <c r="F142" s="10" t="s">
        <v>530</v>
      </c>
      <c r="G142" s="9" t="s">
        <v>293</v>
      </c>
      <c r="H142" s="9" t="s">
        <v>6</v>
      </c>
      <c r="I142" s="9" t="s">
        <v>838</v>
      </c>
    </row>
    <row r="143" spans="2:9" ht="20.100000000000001" customHeight="1">
      <c r="B143" s="9" t="s">
        <v>709</v>
      </c>
      <c r="C143" s="9" t="s">
        <v>369</v>
      </c>
      <c r="D143" s="9" t="s">
        <v>114</v>
      </c>
      <c r="E143" s="10" t="str">
        <f>LEFT(F143,1)&amp;"*"&amp;RIGHT(F143,1)</f>
        <v>성*은</v>
      </c>
      <c r="F143" s="10" t="s">
        <v>370</v>
      </c>
      <c r="G143" s="9" t="s">
        <v>293</v>
      </c>
      <c r="H143" s="9" t="s">
        <v>6</v>
      </c>
      <c r="I143" s="9" t="s">
        <v>838</v>
      </c>
    </row>
    <row r="144" spans="2:9" ht="20.100000000000001" customHeight="1">
      <c r="B144" s="9" t="s">
        <v>710</v>
      </c>
      <c r="C144" s="9" t="s">
        <v>269</v>
      </c>
      <c r="D144" s="9" t="s">
        <v>114</v>
      </c>
      <c r="E144" s="10" t="str">
        <f>LEFT(F144,1)&amp;"*"&amp;RIGHT(F144,1)</f>
        <v>송*진</v>
      </c>
      <c r="F144" s="10" t="s">
        <v>270</v>
      </c>
      <c r="G144" s="9" t="s">
        <v>4</v>
      </c>
      <c r="H144" s="9" t="s">
        <v>6</v>
      </c>
      <c r="I144" s="9" t="s">
        <v>838</v>
      </c>
    </row>
    <row r="145" spans="2:9" ht="20.100000000000001" customHeight="1">
      <c r="B145" s="9" t="s">
        <v>711</v>
      </c>
      <c r="C145" s="9" t="s">
        <v>166</v>
      </c>
      <c r="D145" s="9" t="s">
        <v>114</v>
      </c>
      <c r="E145" s="10" t="str">
        <f>LEFT(F145,1)&amp;"*"&amp;RIGHT(F145,1)</f>
        <v>신*수</v>
      </c>
      <c r="F145" s="10" t="s">
        <v>167</v>
      </c>
      <c r="G145" s="9" t="s">
        <v>4</v>
      </c>
      <c r="H145" s="9" t="s">
        <v>6</v>
      </c>
      <c r="I145" s="9" t="s">
        <v>838</v>
      </c>
    </row>
    <row r="146" spans="2:9" ht="20.100000000000001" customHeight="1">
      <c r="B146" s="9" t="s">
        <v>712</v>
      </c>
      <c r="C146" s="9" t="s">
        <v>371</v>
      </c>
      <c r="D146" s="9" t="s">
        <v>114</v>
      </c>
      <c r="E146" s="10" t="str">
        <f>LEFT(F146,1)&amp;"*"&amp;RIGHT(F146,1)</f>
        <v>심*아</v>
      </c>
      <c r="F146" s="10" t="s">
        <v>372</v>
      </c>
      <c r="G146" s="9" t="s">
        <v>293</v>
      </c>
      <c r="H146" s="9" t="s">
        <v>6</v>
      </c>
      <c r="I146" s="9" t="s">
        <v>838</v>
      </c>
    </row>
    <row r="147" spans="2:9" ht="20.100000000000001" customHeight="1">
      <c r="B147" s="9" t="s">
        <v>713</v>
      </c>
      <c r="C147" s="9" t="s">
        <v>469</v>
      </c>
      <c r="D147" s="9" t="s">
        <v>114</v>
      </c>
      <c r="E147" s="10" t="str">
        <f>LEFT(F147,1)&amp;"*"&amp;RIGHT(F147,1)</f>
        <v>유*원</v>
      </c>
      <c r="F147" s="10" t="s">
        <v>470</v>
      </c>
      <c r="G147" s="9" t="s">
        <v>293</v>
      </c>
      <c r="H147" s="9" t="s">
        <v>6</v>
      </c>
      <c r="I147" s="9" t="s">
        <v>838</v>
      </c>
    </row>
    <row r="148" spans="2:9" ht="20.100000000000001" customHeight="1">
      <c r="B148" s="9" t="s">
        <v>714</v>
      </c>
      <c r="C148" s="9" t="s">
        <v>373</v>
      </c>
      <c r="D148" s="9" t="s">
        <v>114</v>
      </c>
      <c r="E148" s="10" t="str">
        <f>LEFT(F148,1)&amp;"*"&amp;RIGHT(F148,1)</f>
        <v>윤*희</v>
      </c>
      <c r="F148" s="10" t="s">
        <v>374</v>
      </c>
      <c r="G148" s="9" t="s">
        <v>293</v>
      </c>
      <c r="H148" s="9" t="s">
        <v>6</v>
      </c>
      <c r="I148" s="9" t="s">
        <v>838</v>
      </c>
    </row>
    <row r="149" spans="2:9" ht="20.100000000000001" customHeight="1">
      <c r="B149" s="9" t="s">
        <v>715</v>
      </c>
      <c r="C149" s="9" t="s">
        <v>517</v>
      </c>
      <c r="D149" s="9" t="s">
        <v>114</v>
      </c>
      <c r="E149" s="10" t="str">
        <f>LEFT(F149,1)&amp;"*"&amp;RIGHT(F149,1)</f>
        <v>이*경</v>
      </c>
      <c r="F149" s="10" t="s">
        <v>518</v>
      </c>
      <c r="G149" s="9" t="s">
        <v>293</v>
      </c>
      <c r="H149" s="9" t="s">
        <v>6</v>
      </c>
      <c r="I149" s="9" t="s">
        <v>838</v>
      </c>
    </row>
    <row r="150" spans="2:9" ht="20.100000000000001" customHeight="1">
      <c r="B150" s="9" t="s">
        <v>716</v>
      </c>
      <c r="C150" s="9" t="s">
        <v>375</v>
      </c>
      <c r="D150" s="9" t="s">
        <v>114</v>
      </c>
      <c r="E150" s="10" t="str">
        <f>LEFT(F150,1)&amp;"*"&amp;RIGHT(F150,1)</f>
        <v>이*혜</v>
      </c>
      <c r="F150" s="10" t="s">
        <v>376</v>
      </c>
      <c r="G150" s="9" t="s">
        <v>293</v>
      </c>
      <c r="H150" s="9" t="s">
        <v>6</v>
      </c>
      <c r="I150" s="9" t="s">
        <v>838</v>
      </c>
    </row>
    <row r="151" spans="2:9" ht="20.100000000000001" customHeight="1">
      <c r="B151" s="9" t="s">
        <v>717</v>
      </c>
      <c r="C151" s="9" t="s">
        <v>233</v>
      </c>
      <c r="D151" s="9" t="s">
        <v>114</v>
      </c>
      <c r="E151" s="10" t="str">
        <f>LEFT(F151,1)&amp;"*"&amp;RIGHT(F151,1)</f>
        <v>이*진</v>
      </c>
      <c r="F151" s="10" t="s">
        <v>234</v>
      </c>
      <c r="G151" s="9" t="s">
        <v>4</v>
      </c>
      <c r="H151" s="9" t="s">
        <v>6</v>
      </c>
      <c r="I151" s="9" t="s">
        <v>838</v>
      </c>
    </row>
    <row r="152" spans="2:9" ht="20.100000000000001" customHeight="1">
      <c r="B152" s="9" t="s">
        <v>718</v>
      </c>
      <c r="C152" s="9" t="s">
        <v>377</v>
      </c>
      <c r="D152" s="9" t="s">
        <v>114</v>
      </c>
      <c r="E152" s="10" t="str">
        <f>LEFT(F152,1)&amp;"*"&amp;RIGHT(F152,1)</f>
        <v>이*정</v>
      </c>
      <c r="F152" s="10" t="s">
        <v>378</v>
      </c>
      <c r="G152" s="9" t="s">
        <v>293</v>
      </c>
      <c r="H152" s="9" t="s">
        <v>6</v>
      </c>
      <c r="I152" s="9" t="s">
        <v>838</v>
      </c>
    </row>
    <row r="153" spans="2:9" ht="20.100000000000001" customHeight="1">
      <c r="B153" s="9" t="s">
        <v>719</v>
      </c>
      <c r="C153" s="9" t="s">
        <v>277</v>
      </c>
      <c r="D153" s="9" t="s">
        <v>114</v>
      </c>
      <c r="E153" s="10" t="str">
        <f>LEFT(F153,1)&amp;"*"&amp;RIGHT(F153,1)</f>
        <v>이*규</v>
      </c>
      <c r="F153" s="10" t="s">
        <v>278</v>
      </c>
      <c r="G153" s="9" t="s">
        <v>4</v>
      </c>
      <c r="H153" s="9" t="s">
        <v>6</v>
      </c>
      <c r="I153" s="9" t="s">
        <v>838</v>
      </c>
    </row>
    <row r="154" spans="2:9" ht="20.100000000000001" customHeight="1">
      <c r="B154" s="9" t="s">
        <v>720</v>
      </c>
      <c r="C154" s="9" t="s">
        <v>379</v>
      </c>
      <c r="D154" s="9" t="s">
        <v>114</v>
      </c>
      <c r="E154" s="10" t="str">
        <f>LEFT(F154,1)&amp;"*"&amp;RIGHT(F154,1)</f>
        <v>이*정</v>
      </c>
      <c r="F154" s="10" t="s">
        <v>380</v>
      </c>
      <c r="G154" s="9" t="s">
        <v>293</v>
      </c>
      <c r="H154" s="9" t="s">
        <v>6</v>
      </c>
      <c r="I154" s="9" t="s">
        <v>838</v>
      </c>
    </row>
    <row r="155" spans="2:9" ht="20.100000000000001" customHeight="1">
      <c r="B155" s="9" t="s">
        <v>721</v>
      </c>
      <c r="C155" s="9" t="s">
        <v>279</v>
      </c>
      <c r="D155" s="9" t="s">
        <v>114</v>
      </c>
      <c r="E155" s="10" t="str">
        <f>LEFT(F155,1)&amp;"*"&amp;RIGHT(F155,1)</f>
        <v>이*태</v>
      </c>
      <c r="F155" s="10" t="s">
        <v>280</v>
      </c>
      <c r="G155" s="9" t="s">
        <v>4</v>
      </c>
      <c r="H155" s="9" t="s">
        <v>6</v>
      </c>
      <c r="I155" s="9" t="s">
        <v>838</v>
      </c>
    </row>
    <row r="156" spans="2:9" ht="20.100000000000001" customHeight="1">
      <c r="B156" s="9" t="s">
        <v>722</v>
      </c>
      <c r="C156" s="9" t="s">
        <v>116</v>
      </c>
      <c r="D156" s="9" t="s">
        <v>114</v>
      </c>
      <c r="E156" s="10" t="str">
        <f>LEFT(F156,1)&amp;"*"&amp;RIGHT(F156,1)</f>
        <v>한*준</v>
      </c>
      <c r="F156" s="10" t="s">
        <v>117</v>
      </c>
      <c r="G156" s="9" t="s">
        <v>4</v>
      </c>
      <c r="H156" s="9" t="s">
        <v>6</v>
      </c>
      <c r="I156" s="9" t="s">
        <v>838</v>
      </c>
    </row>
    <row r="157" spans="2:9" ht="20.100000000000001" customHeight="1">
      <c r="B157" s="9" t="s">
        <v>723</v>
      </c>
      <c r="C157" s="9" t="s">
        <v>381</v>
      </c>
      <c r="D157" s="9" t="s">
        <v>114</v>
      </c>
      <c r="E157" s="10" t="str">
        <f>LEFT(F157,1)&amp;"*"&amp;RIGHT(F157,1)</f>
        <v>홍*영</v>
      </c>
      <c r="F157" s="10" t="s">
        <v>382</v>
      </c>
      <c r="G157" s="9" t="s">
        <v>293</v>
      </c>
      <c r="H157" s="9" t="s">
        <v>6</v>
      </c>
      <c r="I157" s="9" t="s">
        <v>838</v>
      </c>
    </row>
    <row r="158" spans="2:9" ht="20.100000000000001" customHeight="1">
      <c r="B158" s="9" t="s">
        <v>724</v>
      </c>
      <c r="C158" s="9" t="s">
        <v>420</v>
      </c>
      <c r="D158" s="9" t="s">
        <v>421</v>
      </c>
      <c r="E158" s="10" t="str">
        <f>LEFT(F158,1)&amp;"*"&amp;RIGHT(F158,1)</f>
        <v>이*림</v>
      </c>
      <c r="F158" s="10" t="s">
        <v>422</v>
      </c>
      <c r="G158" s="9" t="s">
        <v>293</v>
      </c>
      <c r="H158" s="9" t="s">
        <v>6</v>
      </c>
      <c r="I158" s="9" t="s">
        <v>838</v>
      </c>
    </row>
    <row r="159" spans="2:9" ht="20.100000000000001" customHeight="1">
      <c r="B159" s="9" t="s">
        <v>725</v>
      </c>
      <c r="C159" s="9" t="s">
        <v>533</v>
      </c>
      <c r="D159" s="9" t="s">
        <v>840</v>
      </c>
      <c r="E159" s="10" t="str">
        <f>LEFT(F159,1)&amp;"*"&amp;RIGHT(F159,1)</f>
        <v>박*정</v>
      </c>
      <c r="F159" s="10" t="s">
        <v>534</v>
      </c>
      <c r="G159" s="9" t="s">
        <v>293</v>
      </c>
      <c r="H159" s="9" t="s">
        <v>6</v>
      </c>
      <c r="I159" s="9" t="s">
        <v>838</v>
      </c>
    </row>
    <row r="160" spans="2:9" ht="20.100000000000001" customHeight="1">
      <c r="B160" s="9" t="s">
        <v>726</v>
      </c>
      <c r="C160" s="9" t="s">
        <v>215</v>
      </c>
      <c r="D160" s="9" t="s">
        <v>58</v>
      </c>
      <c r="E160" s="10" t="str">
        <f>LEFT(F160,1)&amp;"*"&amp;RIGHT(F160,1)</f>
        <v>박*수</v>
      </c>
      <c r="F160" s="10" t="s">
        <v>216</v>
      </c>
      <c r="G160" s="9" t="s">
        <v>4</v>
      </c>
      <c r="H160" s="9" t="s">
        <v>6</v>
      </c>
      <c r="I160" s="9" t="s">
        <v>838</v>
      </c>
    </row>
    <row r="161" spans="2:9" ht="20.100000000000001" customHeight="1">
      <c r="B161" s="9" t="s">
        <v>727</v>
      </c>
      <c r="C161" s="9" t="s">
        <v>31</v>
      </c>
      <c r="D161" s="9" t="s">
        <v>58</v>
      </c>
      <c r="E161" s="10" t="str">
        <f>LEFT(F161,1)&amp;"*"&amp;RIGHT(F161,1)</f>
        <v>오*광</v>
      </c>
      <c r="F161" s="10" t="s">
        <v>32</v>
      </c>
      <c r="G161" s="9" t="s">
        <v>4</v>
      </c>
      <c r="H161" s="9" t="s">
        <v>6</v>
      </c>
      <c r="I161" s="9" t="s">
        <v>838</v>
      </c>
    </row>
    <row r="162" spans="2:9" ht="20.100000000000001" customHeight="1">
      <c r="B162" s="9" t="s">
        <v>728</v>
      </c>
      <c r="C162" s="9" t="s">
        <v>33</v>
      </c>
      <c r="D162" s="9" t="s">
        <v>58</v>
      </c>
      <c r="E162" s="10" t="str">
        <f>LEFT(F162,1)&amp;"*"&amp;RIGHT(F162,1)</f>
        <v>오*창</v>
      </c>
      <c r="F162" s="10" t="s">
        <v>34</v>
      </c>
      <c r="G162" s="9" t="s">
        <v>4</v>
      </c>
      <c r="H162" s="9" t="s">
        <v>6</v>
      </c>
      <c r="I162" s="9" t="s">
        <v>838</v>
      </c>
    </row>
    <row r="163" spans="2:9" ht="20.100000000000001" customHeight="1">
      <c r="B163" s="9" t="s">
        <v>729</v>
      </c>
      <c r="C163" s="9" t="s">
        <v>15</v>
      </c>
      <c r="D163" s="9" t="s">
        <v>58</v>
      </c>
      <c r="E163" s="10" t="str">
        <f>LEFT(F163,1)&amp;"*"&amp;RIGHT(F163,1)</f>
        <v>김*민</v>
      </c>
      <c r="F163" s="10" t="s">
        <v>16</v>
      </c>
      <c r="G163" s="9" t="s">
        <v>4</v>
      </c>
      <c r="H163" s="9" t="s">
        <v>6</v>
      </c>
      <c r="I163" s="9" t="s">
        <v>838</v>
      </c>
    </row>
    <row r="164" spans="2:9" ht="20.100000000000001" customHeight="1">
      <c r="B164" s="9" t="s">
        <v>730</v>
      </c>
      <c r="C164" s="9" t="s">
        <v>17</v>
      </c>
      <c r="D164" s="9" t="s">
        <v>58</v>
      </c>
      <c r="E164" s="10" t="str">
        <f>LEFT(F164,1)&amp;"*"&amp;RIGHT(F164,1)</f>
        <v>이*진</v>
      </c>
      <c r="F164" s="10" t="s">
        <v>18</v>
      </c>
      <c r="G164" s="9" t="s">
        <v>4</v>
      </c>
      <c r="H164" s="9" t="s">
        <v>6</v>
      </c>
      <c r="I164" s="9" t="s">
        <v>838</v>
      </c>
    </row>
    <row r="165" spans="2:9" ht="20.100000000000001" customHeight="1">
      <c r="B165" s="9" t="s">
        <v>731</v>
      </c>
      <c r="C165" s="9" t="s">
        <v>475</v>
      </c>
      <c r="D165" s="9" t="s">
        <v>58</v>
      </c>
      <c r="E165" s="10" t="str">
        <f>LEFT(F165,1)&amp;"*"&amp;RIGHT(F165,1)</f>
        <v>강*수</v>
      </c>
      <c r="F165" s="10" t="s">
        <v>476</v>
      </c>
      <c r="G165" s="9" t="s">
        <v>293</v>
      </c>
      <c r="H165" s="9" t="s">
        <v>6</v>
      </c>
      <c r="I165" s="9" t="s">
        <v>838</v>
      </c>
    </row>
    <row r="166" spans="2:9" ht="20.100000000000001" customHeight="1">
      <c r="B166" s="9" t="s">
        <v>732</v>
      </c>
      <c r="C166" s="9" t="s">
        <v>477</v>
      </c>
      <c r="D166" s="9" t="s">
        <v>58</v>
      </c>
      <c r="E166" s="10" t="str">
        <f>LEFT(F166,1)&amp;"*"&amp;RIGHT(F166,1)</f>
        <v>한*주</v>
      </c>
      <c r="F166" s="10" t="s">
        <v>478</v>
      </c>
      <c r="G166" s="9" t="s">
        <v>293</v>
      </c>
      <c r="H166" s="9" t="s">
        <v>6</v>
      </c>
      <c r="I166" s="9" t="s">
        <v>838</v>
      </c>
    </row>
    <row r="167" spans="2:9" ht="20.100000000000001" customHeight="1">
      <c r="B167" s="9" t="s">
        <v>733</v>
      </c>
      <c r="C167" s="9" t="s">
        <v>327</v>
      </c>
      <c r="D167" s="9" t="s">
        <v>58</v>
      </c>
      <c r="E167" s="10" t="str">
        <f>LEFT(F167,1)&amp;"*"&amp;RIGHT(F167,1)</f>
        <v>구*아</v>
      </c>
      <c r="F167" s="10" t="s">
        <v>328</v>
      </c>
      <c r="G167" s="9" t="s">
        <v>293</v>
      </c>
      <c r="H167" s="9" t="s">
        <v>6</v>
      </c>
      <c r="I167" s="9" t="s">
        <v>838</v>
      </c>
    </row>
    <row r="168" spans="2:9" ht="20.100000000000001" customHeight="1">
      <c r="B168" s="9" t="s">
        <v>734</v>
      </c>
      <c r="C168" s="9" t="s">
        <v>507</v>
      </c>
      <c r="D168" s="9" t="s">
        <v>58</v>
      </c>
      <c r="E168" s="10" t="str">
        <f>LEFT(F168,1)&amp;"*"&amp;RIGHT(F168,1)</f>
        <v>김*정</v>
      </c>
      <c r="F168" s="10" t="s">
        <v>508</v>
      </c>
      <c r="G168" s="9" t="s">
        <v>293</v>
      </c>
      <c r="H168" s="9" t="s">
        <v>6</v>
      </c>
      <c r="I168" s="9" t="s">
        <v>838</v>
      </c>
    </row>
    <row r="169" spans="2:9" ht="20.100000000000001" customHeight="1">
      <c r="B169" s="9" t="s">
        <v>735</v>
      </c>
      <c r="C169" s="9" t="s">
        <v>178</v>
      </c>
      <c r="D169" s="9" t="s">
        <v>58</v>
      </c>
      <c r="E169" s="10" t="str">
        <f>LEFT(F169,1)&amp;"*"&amp;RIGHT(F169,1)</f>
        <v>김*희</v>
      </c>
      <c r="F169" s="10" t="s">
        <v>179</v>
      </c>
      <c r="G169" s="9" t="s">
        <v>4</v>
      </c>
      <c r="H169" s="9" t="s">
        <v>6</v>
      </c>
      <c r="I169" s="9" t="s">
        <v>838</v>
      </c>
    </row>
    <row r="170" spans="2:9" ht="20.100000000000001" customHeight="1">
      <c r="B170" s="9" t="s">
        <v>736</v>
      </c>
      <c r="C170" s="9" t="s">
        <v>485</v>
      </c>
      <c r="D170" s="9" t="s">
        <v>58</v>
      </c>
      <c r="E170" s="10" t="str">
        <f>LEFT(F170,1)&amp;"*"&amp;RIGHT(F170,1)</f>
        <v>김*희</v>
      </c>
      <c r="F170" s="10" t="s">
        <v>486</v>
      </c>
      <c r="G170" s="9" t="s">
        <v>293</v>
      </c>
      <c r="H170" s="9" t="s">
        <v>6</v>
      </c>
      <c r="I170" s="9" t="s">
        <v>838</v>
      </c>
    </row>
    <row r="171" spans="2:9" ht="20.100000000000001" customHeight="1">
      <c r="B171" s="9" t="s">
        <v>737</v>
      </c>
      <c r="C171" s="9" t="s">
        <v>329</v>
      </c>
      <c r="D171" s="9" t="s">
        <v>58</v>
      </c>
      <c r="E171" s="10" t="str">
        <f>LEFT(F171,1)&amp;"*"&amp;RIGHT(F171,1)</f>
        <v>김*민</v>
      </c>
      <c r="F171" s="10" t="s">
        <v>330</v>
      </c>
      <c r="G171" s="9" t="s">
        <v>293</v>
      </c>
      <c r="H171" s="9" t="s">
        <v>6</v>
      </c>
      <c r="I171" s="9" t="s">
        <v>838</v>
      </c>
    </row>
    <row r="172" spans="2:9" ht="20.100000000000001" customHeight="1">
      <c r="B172" s="9" t="s">
        <v>738</v>
      </c>
      <c r="C172" s="9" t="s">
        <v>57</v>
      </c>
      <c r="D172" s="9" t="s">
        <v>58</v>
      </c>
      <c r="E172" s="10" t="str">
        <f>LEFT(F172,1)&amp;"*"&amp;RIGHT(F172,1)</f>
        <v>김*호</v>
      </c>
      <c r="F172" s="10" t="s">
        <v>59</v>
      </c>
      <c r="G172" s="9" t="s">
        <v>4</v>
      </c>
      <c r="H172" s="9" t="s">
        <v>6</v>
      </c>
      <c r="I172" s="9" t="s">
        <v>838</v>
      </c>
    </row>
    <row r="173" spans="2:9" ht="20.100000000000001" customHeight="1">
      <c r="B173" s="9" t="s">
        <v>739</v>
      </c>
      <c r="C173" s="9" t="s">
        <v>331</v>
      </c>
      <c r="D173" s="9" t="s">
        <v>58</v>
      </c>
      <c r="E173" s="10" t="str">
        <f>LEFT(F173,1)&amp;"*"&amp;RIGHT(F173,1)</f>
        <v>박*현</v>
      </c>
      <c r="F173" s="10" t="s">
        <v>332</v>
      </c>
      <c r="G173" s="9" t="s">
        <v>293</v>
      </c>
      <c r="H173" s="9" t="s">
        <v>6</v>
      </c>
      <c r="I173" s="9" t="s">
        <v>838</v>
      </c>
    </row>
    <row r="174" spans="2:9" ht="20.100000000000001" customHeight="1">
      <c r="B174" s="9" t="s">
        <v>740</v>
      </c>
      <c r="C174" s="9" t="s">
        <v>429</v>
      </c>
      <c r="D174" s="9" t="s">
        <v>58</v>
      </c>
      <c r="E174" s="10" t="str">
        <f>LEFT(F174,1)&amp;"*"&amp;RIGHT(F174,1)</f>
        <v>송*진</v>
      </c>
      <c r="F174" s="10" t="s">
        <v>430</v>
      </c>
      <c r="G174" s="9" t="s">
        <v>293</v>
      </c>
      <c r="H174" s="9" t="s">
        <v>6</v>
      </c>
      <c r="I174" s="9" t="s">
        <v>838</v>
      </c>
    </row>
    <row r="175" spans="2:9" ht="20.100000000000001" customHeight="1">
      <c r="B175" s="9" t="s">
        <v>741</v>
      </c>
      <c r="C175" s="9" t="s">
        <v>294</v>
      </c>
      <c r="D175" s="9" t="s">
        <v>58</v>
      </c>
      <c r="E175" s="10" t="str">
        <f>LEFT(F175,1)&amp;"*"&amp;RIGHT(F175,1)</f>
        <v>오*진</v>
      </c>
      <c r="F175" s="10" t="s">
        <v>295</v>
      </c>
      <c r="G175" s="9" t="s">
        <v>293</v>
      </c>
      <c r="H175" s="9" t="s">
        <v>570</v>
      </c>
      <c r="I175" s="9" t="s">
        <v>838</v>
      </c>
    </row>
    <row r="176" spans="2:9" ht="20.100000000000001" customHeight="1">
      <c r="B176" s="9" t="s">
        <v>742</v>
      </c>
      <c r="C176" s="9" t="s">
        <v>333</v>
      </c>
      <c r="D176" s="9" t="s">
        <v>58</v>
      </c>
      <c r="E176" s="10" t="str">
        <f>LEFT(F176,1)&amp;"*"&amp;RIGHT(F176,1)</f>
        <v>오*정</v>
      </c>
      <c r="F176" s="10" t="s">
        <v>334</v>
      </c>
      <c r="G176" s="9" t="s">
        <v>293</v>
      </c>
      <c r="H176" s="9" t="s">
        <v>6</v>
      </c>
      <c r="I176" s="9" t="s">
        <v>838</v>
      </c>
    </row>
    <row r="177" spans="2:9" ht="20.100000000000001" customHeight="1">
      <c r="B177" s="9" t="s">
        <v>743</v>
      </c>
      <c r="C177" s="9" t="s">
        <v>291</v>
      </c>
      <c r="D177" s="9" t="s">
        <v>58</v>
      </c>
      <c r="E177" s="10" t="str">
        <f>LEFT(F177,1)&amp;"*"&amp;RIGHT(F177,1)</f>
        <v>유*정</v>
      </c>
      <c r="F177" s="10" t="s">
        <v>292</v>
      </c>
      <c r="G177" s="9" t="s">
        <v>293</v>
      </c>
      <c r="H177" s="9" t="s">
        <v>570</v>
      </c>
      <c r="I177" s="9" t="s">
        <v>838</v>
      </c>
    </row>
    <row r="178" spans="2:9" ht="20.100000000000001" customHeight="1">
      <c r="B178" s="9" t="s">
        <v>744</v>
      </c>
      <c r="C178" s="9" t="s">
        <v>335</v>
      </c>
      <c r="D178" s="9" t="s">
        <v>58</v>
      </c>
      <c r="E178" s="10" t="str">
        <f>LEFT(F178,1)&amp;"*"&amp;RIGHT(F178,1)</f>
        <v>이*영</v>
      </c>
      <c r="F178" s="10" t="s">
        <v>336</v>
      </c>
      <c r="G178" s="9" t="s">
        <v>293</v>
      </c>
      <c r="H178" s="9" t="s">
        <v>6</v>
      </c>
      <c r="I178" s="9" t="s">
        <v>838</v>
      </c>
    </row>
    <row r="179" spans="2:9" ht="20.100000000000001" customHeight="1">
      <c r="B179" s="9" t="s">
        <v>745</v>
      </c>
      <c r="C179" s="9" t="s">
        <v>487</v>
      </c>
      <c r="D179" s="9" t="s">
        <v>58</v>
      </c>
      <c r="E179" s="10" t="str">
        <f>LEFT(F179,1)&amp;"*"&amp;RIGHT(F179,1)</f>
        <v>이*아</v>
      </c>
      <c r="F179" s="10" t="s">
        <v>488</v>
      </c>
      <c r="G179" s="9" t="s">
        <v>293</v>
      </c>
      <c r="H179" s="9" t="s">
        <v>6</v>
      </c>
      <c r="I179" s="9" t="s">
        <v>838</v>
      </c>
    </row>
    <row r="180" spans="2:9" ht="20.100000000000001" customHeight="1">
      <c r="B180" s="9" t="s">
        <v>746</v>
      </c>
      <c r="C180" s="9" t="s">
        <v>337</v>
      </c>
      <c r="D180" s="9" t="s">
        <v>58</v>
      </c>
      <c r="E180" s="10" t="str">
        <f>LEFT(F180,1)&amp;"*"&amp;RIGHT(F180,1)</f>
        <v>임*강</v>
      </c>
      <c r="F180" s="10" t="s">
        <v>338</v>
      </c>
      <c r="G180" s="9" t="s">
        <v>293</v>
      </c>
      <c r="H180" s="9" t="s">
        <v>6</v>
      </c>
      <c r="I180" s="9" t="s">
        <v>838</v>
      </c>
    </row>
    <row r="181" spans="2:9" ht="20.100000000000001" customHeight="1">
      <c r="B181" s="9" t="s">
        <v>747</v>
      </c>
      <c r="C181" s="9" t="s">
        <v>339</v>
      </c>
      <c r="D181" s="9" t="s">
        <v>58</v>
      </c>
      <c r="E181" s="10" t="str">
        <f>LEFT(F181,1)&amp;"*"&amp;RIGHT(F181,1)</f>
        <v>정*리</v>
      </c>
      <c r="F181" s="10" t="s">
        <v>340</v>
      </c>
      <c r="G181" s="9" t="s">
        <v>293</v>
      </c>
      <c r="H181" s="9" t="s">
        <v>6</v>
      </c>
      <c r="I181" s="9" t="s">
        <v>838</v>
      </c>
    </row>
    <row r="182" spans="2:9" ht="20.100000000000001" customHeight="1">
      <c r="B182" s="9" t="s">
        <v>748</v>
      </c>
      <c r="C182" s="9" t="s">
        <v>60</v>
      </c>
      <c r="D182" s="9" t="s">
        <v>58</v>
      </c>
      <c r="E182" s="10" t="str">
        <f>LEFT(F182,1)&amp;"*"&amp;RIGHT(F182,1)</f>
        <v>조*빈</v>
      </c>
      <c r="F182" s="10" t="s">
        <v>61</v>
      </c>
      <c r="G182" s="9" t="s">
        <v>4</v>
      </c>
      <c r="H182" s="9" t="s">
        <v>6</v>
      </c>
      <c r="I182" s="9" t="s">
        <v>838</v>
      </c>
    </row>
    <row r="183" spans="2:9" ht="20.100000000000001" customHeight="1">
      <c r="B183" s="9" t="s">
        <v>749</v>
      </c>
      <c r="C183" s="9" t="s">
        <v>62</v>
      </c>
      <c r="D183" s="9" t="s">
        <v>58</v>
      </c>
      <c r="E183" s="10" t="str">
        <f>LEFT(F183,1)&amp;"*"&amp;RIGHT(F183,1)</f>
        <v>차*민</v>
      </c>
      <c r="F183" s="10" t="s">
        <v>63</v>
      </c>
      <c r="G183" s="9" t="s">
        <v>4</v>
      </c>
      <c r="H183" s="9" t="s">
        <v>6</v>
      </c>
      <c r="I183" s="9" t="s">
        <v>838</v>
      </c>
    </row>
    <row r="184" spans="2:9" ht="20.100000000000001" customHeight="1">
      <c r="B184" s="9" t="s">
        <v>750</v>
      </c>
      <c r="C184" s="9" t="s">
        <v>562</v>
      </c>
      <c r="D184" s="9" t="s">
        <v>75</v>
      </c>
      <c r="E184" s="10" t="str">
        <f>LEFT(F184,1)&amp;"*"&amp;RIGHT(F184,1)</f>
        <v>홍*정</v>
      </c>
      <c r="F184" s="10" t="s">
        <v>563</v>
      </c>
      <c r="G184" s="9" t="s">
        <v>293</v>
      </c>
      <c r="H184" s="9" t="s">
        <v>6</v>
      </c>
      <c r="I184" s="9" t="s">
        <v>838</v>
      </c>
    </row>
    <row r="185" spans="2:9" ht="20.100000000000001" customHeight="1">
      <c r="B185" s="9" t="s">
        <v>751</v>
      </c>
      <c r="C185" s="9" t="s">
        <v>227</v>
      </c>
      <c r="D185" s="9" t="s">
        <v>75</v>
      </c>
      <c r="E185" s="10" t="str">
        <f>LEFT(F185,1)&amp;"*"&amp;RIGHT(F185,1)</f>
        <v>권*관</v>
      </c>
      <c r="F185" s="10" t="s">
        <v>228</v>
      </c>
      <c r="G185" s="9" t="s">
        <v>4</v>
      </c>
      <c r="H185" s="9" t="s">
        <v>6</v>
      </c>
      <c r="I185" s="9" t="s">
        <v>838</v>
      </c>
    </row>
    <row r="186" spans="2:9" ht="20.100000000000001" customHeight="1">
      <c r="B186" s="9" t="s">
        <v>752</v>
      </c>
      <c r="C186" s="9" t="s">
        <v>74</v>
      </c>
      <c r="D186" s="9" t="s">
        <v>75</v>
      </c>
      <c r="E186" s="10" t="str">
        <f>LEFT(F186,1)&amp;"*"&amp;RIGHT(F186,1)</f>
        <v>권*인</v>
      </c>
      <c r="F186" s="10" t="s">
        <v>76</v>
      </c>
      <c r="G186" s="9" t="s">
        <v>4</v>
      </c>
      <c r="H186" s="9" t="s">
        <v>6</v>
      </c>
      <c r="I186" s="9" t="s">
        <v>838</v>
      </c>
    </row>
    <row r="187" spans="2:9" ht="20.100000000000001" customHeight="1">
      <c r="B187" s="9" t="s">
        <v>753</v>
      </c>
      <c r="C187" s="9" t="s">
        <v>186</v>
      </c>
      <c r="D187" s="9" t="s">
        <v>75</v>
      </c>
      <c r="E187" s="10" t="str">
        <f>LEFT(F187,1)&amp;"*"&amp;RIGHT(F187,1)</f>
        <v>김*용</v>
      </c>
      <c r="F187" s="10" t="s">
        <v>187</v>
      </c>
      <c r="G187" s="9" t="s">
        <v>4</v>
      </c>
      <c r="H187" s="9" t="s">
        <v>6</v>
      </c>
      <c r="I187" s="9" t="s">
        <v>838</v>
      </c>
    </row>
    <row r="188" spans="2:9" ht="20.100000000000001" customHeight="1">
      <c r="B188" s="9" t="s">
        <v>754</v>
      </c>
      <c r="C188" s="9" t="s">
        <v>211</v>
      </c>
      <c r="D188" s="9" t="s">
        <v>75</v>
      </c>
      <c r="E188" s="10" t="str">
        <f>LEFT(F188,1)&amp;"*"&amp;RIGHT(F188,1)</f>
        <v>민*빈</v>
      </c>
      <c r="F188" s="10" t="s">
        <v>212</v>
      </c>
      <c r="G188" s="9" t="s">
        <v>4</v>
      </c>
      <c r="H188" s="9" t="s">
        <v>6</v>
      </c>
      <c r="I188" s="9" t="s">
        <v>838</v>
      </c>
    </row>
    <row r="189" spans="2:9" ht="20.100000000000001" customHeight="1">
      <c r="B189" s="9" t="s">
        <v>755</v>
      </c>
      <c r="C189" s="9" t="s">
        <v>188</v>
      </c>
      <c r="D189" s="9" t="s">
        <v>75</v>
      </c>
      <c r="E189" s="10" t="str">
        <f>LEFT(F189,1)&amp;"*"&amp;RIGHT(F189,1)</f>
        <v>박*호</v>
      </c>
      <c r="F189" s="10" t="s">
        <v>189</v>
      </c>
      <c r="G189" s="9" t="s">
        <v>4</v>
      </c>
      <c r="H189" s="9" t="s">
        <v>6</v>
      </c>
      <c r="I189" s="9" t="s">
        <v>838</v>
      </c>
    </row>
    <row r="190" spans="2:9" ht="20.100000000000001" customHeight="1">
      <c r="B190" s="9" t="s">
        <v>756</v>
      </c>
      <c r="C190" s="9" t="s">
        <v>229</v>
      </c>
      <c r="D190" s="9" t="s">
        <v>75</v>
      </c>
      <c r="E190" s="10" t="str">
        <f>LEFT(F190,1)&amp;"*"&amp;RIGHT(F190,1)</f>
        <v>박*현</v>
      </c>
      <c r="F190" s="10" t="s">
        <v>230</v>
      </c>
      <c r="G190" s="9" t="s">
        <v>4</v>
      </c>
      <c r="H190" s="9" t="s">
        <v>6</v>
      </c>
      <c r="I190" s="9" t="s">
        <v>838</v>
      </c>
    </row>
    <row r="191" spans="2:9" ht="20.100000000000001" customHeight="1">
      <c r="B191" s="9" t="s">
        <v>757</v>
      </c>
      <c r="C191" s="9" t="s">
        <v>160</v>
      </c>
      <c r="D191" s="9" t="s">
        <v>75</v>
      </c>
      <c r="E191" s="10" t="str">
        <f>LEFT(F191,1)&amp;"*"&amp;RIGHT(F191,1)</f>
        <v>안*현</v>
      </c>
      <c r="F191" s="10" t="s">
        <v>161</v>
      </c>
      <c r="G191" s="9" t="s">
        <v>4</v>
      </c>
      <c r="H191" s="9" t="s">
        <v>6</v>
      </c>
      <c r="I191" s="9" t="s">
        <v>838</v>
      </c>
    </row>
    <row r="192" spans="2:9" ht="20.100000000000001" customHeight="1">
      <c r="B192" s="9" t="s">
        <v>758</v>
      </c>
      <c r="C192" s="9" t="s">
        <v>231</v>
      </c>
      <c r="D192" s="9" t="s">
        <v>75</v>
      </c>
      <c r="E192" s="10" t="str">
        <f>LEFT(F192,1)&amp;"*"&amp;RIGHT(F192,1)</f>
        <v>유*민</v>
      </c>
      <c r="F192" s="10" t="s">
        <v>232</v>
      </c>
      <c r="G192" s="9" t="s">
        <v>4</v>
      </c>
      <c r="H192" s="9" t="s">
        <v>6</v>
      </c>
      <c r="I192" s="9" t="s">
        <v>838</v>
      </c>
    </row>
    <row r="193" spans="2:9" ht="20.100000000000001" customHeight="1">
      <c r="B193" s="9" t="s">
        <v>759</v>
      </c>
      <c r="C193" s="9" t="s">
        <v>77</v>
      </c>
      <c r="D193" s="9" t="s">
        <v>75</v>
      </c>
      <c r="E193" s="10" t="str">
        <f>LEFT(F193,1)&amp;"*"&amp;RIGHT(F193,1)</f>
        <v>이*원</v>
      </c>
      <c r="F193" s="10" t="s">
        <v>78</v>
      </c>
      <c r="G193" s="9" t="s">
        <v>4</v>
      </c>
      <c r="H193" s="9" t="s">
        <v>6</v>
      </c>
      <c r="I193" s="9" t="s">
        <v>838</v>
      </c>
    </row>
    <row r="194" spans="2:9" ht="20.100000000000001" customHeight="1">
      <c r="B194" s="9" t="s">
        <v>760</v>
      </c>
      <c r="C194" s="9" t="s">
        <v>79</v>
      </c>
      <c r="D194" s="9" t="s">
        <v>75</v>
      </c>
      <c r="E194" s="10" t="str">
        <f>LEFT(F194,1)&amp;"*"&amp;RIGHT(F194,1)</f>
        <v>이*은</v>
      </c>
      <c r="F194" s="10" t="s">
        <v>80</v>
      </c>
      <c r="G194" s="9" t="s">
        <v>4</v>
      </c>
      <c r="H194" s="9" t="s">
        <v>6</v>
      </c>
      <c r="I194" s="9" t="s">
        <v>838</v>
      </c>
    </row>
    <row r="195" spans="2:9" ht="20.100000000000001" customHeight="1">
      <c r="B195" s="9" t="s">
        <v>761</v>
      </c>
      <c r="C195" s="9" t="s">
        <v>81</v>
      </c>
      <c r="D195" s="9" t="s">
        <v>75</v>
      </c>
      <c r="E195" s="10" t="str">
        <f>LEFT(F195,1)&amp;"*"&amp;RIGHT(F195,1)</f>
        <v>임*철</v>
      </c>
      <c r="F195" s="10" t="s">
        <v>82</v>
      </c>
      <c r="G195" s="9" t="s">
        <v>4</v>
      </c>
      <c r="H195" s="9" t="s">
        <v>6</v>
      </c>
      <c r="I195" s="9" t="s">
        <v>838</v>
      </c>
    </row>
    <row r="196" spans="2:9" ht="20.100000000000001" customHeight="1">
      <c r="B196" s="9" t="s">
        <v>762</v>
      </c>
      <c r="C196" s="9" t="s">
        <v>83</v>
      </c>
      <c r="D196" s="9" t="s">
        <v>75</v>
      </c>
      <c r="E196" s="10" t="str">
        <f>LEFT(F196,1)&amp;"*"&amp;RIGHT(F196,1)</f>
        <v>임*선</v>
      </c>
      <c r="F196" s="10" t="s">
        <v>84</v>
      </c>
      <c r="G196" s="9" t="s">
        <v>4</v>
      </c>
      <c r="H196" s="9" t="s">
        <v>6</v>
      </c>
      <c r="I196" s="9" t="s">
        <v>838</v>
      </c>
    </row>
    <row r="197" spans="2:9" ht="20.100000000000001" customHeight="1">
      <c r="B197" s="9" t="s">
        <v>763</v>
      </c>
      <c r="C197" s="9" t="s">
        <v>133</v>
      </c>
      <c r="D197" s="9" t="s">
        <v>75</v>
      </c>
      <c r="E197" s="10" t="str">
        <f>LEFT(F197,1)&amp;"*"&amp;RIGHT(F197,1)</f>
        <v>장*원</v>
      </c>
      <c r="F197" s="10" t="s">
        <v>134</v>
      </c>
      <c r="G197" s="9" t="s">
        <v>4</v>
      </c>
      <c r="H197" s="9" t="s">
        <v>570</v>
      </c>
      <c r="I197" s="9" t="s">
        <v>838</v>
      </c>
    </row>
    <row r="198" spans="2:9" ht="20.100000000000001" customHeight="1">
      <c r="B198" s="9" t="s">
        <v>764</v>
      </c>
      <c r="C198" s="9" t="s">
        <v>239</v>
      </c>
      <c r="D198" s="9" t="s">
        <v>75</v>
      </c>
      <c r="E198" s="10" t="str">
        <f>LEFT(F198,1)&amp;"*"&amp;RIGHT(F198,1)</f>
        <v>정*랑</v>
      </c>
      <c r="F198" s="10" t="s">
        <v>240</v>
      </c>
      <c r="G198" s="9" t="s">
        <v>4</v>
      </c>
      <c r="H198" s="9" t="s">
        <v>6</v>
      </c>
      <c r="I198" s="9" t="s">
        <v>838</v>
      </c>
    </row>
    <row r="199" spans="2:9" ht="20.100000000000001" customHeight="1">
      <c r="B199" s="9" t="s">
        <v>765</v>
      </c>
      <c r="C199" s="9" t="s">
        <v>241</v>
      </c>
      <c r="D199" s="9" t="s">
        <v>75</v>
      </c>
      <c r="E199" s="10" t="str">
        <f>LEFT(F199,1)&amp;"*"&amp;RIGHT(F199,1)</f>
        <v>조*훈</v>
      </c>
      <c r="F199" s="10" t="s">
        <v>242</v>
      </c>
      <c r="G199" s="9" t="s">
        <v>4</v>
      </c>
      <c r="H199" s="9" t="s">
        <v>6</v>
      </c>
      <c r="I199" s="9" t="s">
        <v>838</v>
      </c>
    </row>
    <row r="200" spans="2:9" ht="20.100000000000001" customHeight="1">
      <c r="B200" s="9" t="s">
        <v>766</v>
      </c>
      <c r="C200" s="9" t="s">
        <v>146</v>
      </c>
      <c r="D200" s="9" t="s">
        <v>42</v>
      </c>
      <c r="E200" s="10" t="str">
        <f>LEFT(F200,1)&amp;"*"&amp;RIGHT(F200,1)</f>
        <v>김*현</v>
      </c>
      <c r="F200" s="10" t="s">
        <v>147</v>
      </c>
      <c r="G200" s="9" t="s">
        <v>4</v>
      </c>
      <c r="H200" s="9" t="s">
        <v>571</v>
      </c>
      <c r="I200" s="9" t="s">
        <v>838</v>
      </c>
    </row>
    <row r="201" spans="2:9" ht="20.100000000000001" customHeight="1">
      <c r="B201" s="9" t="s">
        <v>767</v>
      </c>
      <c r="C201" s="9" t="s">
        <v>41</v>
      </c>
      <c r="D201" s="9" t="s">
        <v>42</v>
      </c>
      <c r="E201" s="10" t="str">
        <f>LEFT(F201,1)&amp;"*"&amp;RIGHT(F201,1)</f>
        <v>김*희</v>
      </c>
      <c r="F201" s="10" t="s">
        <v>43</v>
      </c>
      <c r="G201" s="9" t="s">
        <v>4</v>
      </c>
      <c r="H201" s="9" t="s">
        <v>6</v>
      </c>
      <c r="I201" s="9" t="s">
        <v>838</v>
      </c>
    </row>
    <row r="202" spans="2:9" ht="20.100000000000001" customHeight="1">
      <c r="B202" s="9" t="s">
        <v>768</v>
      </c>
      <c r="C202" s="9" t="s">
        <v>44</v>
      </c>
      <c r="D202" s="9" t="s">
        <v>42</v>
      </c>
      <c r="E202" s="10" t="str">
        <f>LEFT(F202,1)&amp;"*"&amp;RIGHT(F202,1)</f>
        <v>김*섭</v>
      </c>
      <c r="F202" s="10" t="s">
        <v>45</v>
      </c>
      <c r="G202" s="9" t="s">
        <v>4</v>
      </c>
      <c r="H202" s="9" t="s">
        <v>6</v>
      </c>
      <c r="I202" s="9" t="s">
        <v>838</v>
      </c>
    </row>
    <row r="203" spans="2:9" ht="20.100000000000001" customHeight="1">
      <c r="B203" s="9" t="s">
        <v>769</v>
      </c>
      <c r="C203" s="9" t="s">
        <v>219</v>
      </c>
      <c r="D203" s="9" t="s">
        <v>42</v>
      </c>
      <c r="E203" s="10" t="str">
        <f>LEFT(F203,1)&amp;"*"&amp;RIGHT(F203,1)</f>
        <v>박*탁</v>
      </c>
      <c r="F203" s="10" t="s">
        <v>220</v>
      </c>
      <c r="G203" s="9" t="s">
        <v>4</v>
      </c>
      <c r="H203" s="9" t="s">
        <v>6</v>
      </c>
      <c r="I203" s="9" t="s">
        <v>838</v>
      </c>
    </row>
    <row r="204" spans="2:9" ht="20.100000000000001" customHeight="1">
      <c r="B204" s="9" t="s">
        <v>770</v>
      </c>
      <c r="C204" s="9" t="s">
        <v>423</v>
      </c>
      <c r="D204" s="9" t="s">
        <v>42</v>
      </c>
      <c r="E204" s="10" t="str">
        <f>LEFT(F204,1)&amp;"*"&amp;RIGHT(F204,1)</f>
        <v>박*민</v>
      </c>
      <c r="F204" s="10" t="s">
        <v>424</v>
      </c>
      <c r="G204" s="9" t="s">
        <v>293</v>
      </c>
      <c r="H204" s="9" t="s">
        <v>6</v>
      </c>
      <c r="I204" s="9" t="s">
        <v>838</v>
      </c>
    </row>
    <row r="205" spans="2:9" ht="20.100000000000001" customHeight="1">
      <c r="B205" s="9" t="s">
        <v>771</v>
      </c>
      <c r="C205" s="9" t="s">
        <v>255</v>
      </c>
      <c r="D205" s="9" t="s">
        <v>42</v>
      </c>
      <c r="E205" s="10" t="str">
        <f>LEFT(F205,1)&amp;"*"&amp;RIGHT(F205,1)</f>
        <v>소*섭</v>
      </c>
      <c r="F205" s="10" t="s">
        <v>256</v>
      </c>
      <c r="G205" s="9" t="s">
        <v>4</v>
      </c>
      <c r="H205" s="9" t="s">
        <v>6</v>
      </c>
      <c r="I205" s="9" t="s">
        <v>838</v>
      </c>
    </row>
    <row r="206" spans="2:9" ht="20.100000000000001" customHeight="1">
      <c r="B206" s="9" t="s">
        <v>772</v>
      </c>
      <c r="C206" s="9" t="s">
        <v>221</v>
      </c>
      <c r="D206" s="9" t="s">
        <v>42</v>
      </c>
      <c r="E206" s="10" t="str">
        <f>LEFT(F206,1)&amp;"*"&amp;RIGHT(F206,1)</f>
        <v>송*건</v>
      </c>
      <c r="F206" s="10" t="s">
        <v>222</v>
      </c>
      <c r="G206" s="9" t="s">
        <v>4</v>
      </c>
      <c r="H206" s="9" t="s">
        <v>6</v>
      </c>
      <c r="I206" s="9" t="s">
        <v>838</v>
      </c>
    </row>
    <row r="207" spans="2:9" ht="20.100000000000001" customHeight="1">
      <c r="B207" s="9" t="s">
        <v>773</v>
      </c>
      <c r="C207" s="9" t="s">
        <v>425</v>
      </c>
      <c r="D207" s="9" t="s">
        <v>42</v>
      </c>
      <c r="E207" s="10" t="str">
        <f>LEFT(F207,1)&amp;"*"&amp;RIGHT(F207,1)</f>
        <v>양*선</v>
      </c>
      <c r="F207" s="10" t="s">
        <v>426</v>
      </c>
      <c r="G207" s="9" t="s">
        <v>293</v>
      </c>
      <c r="H207" s="9" t="s">
        <v>6</v>
      </c>
      <c r="I207" s="9" t="s">
        <v>838</v>
      </c>
    </row>
    <row r="208" spans="2:9" ht="20.100000000000001" customHeight="1">
      <c r="B208" s="9" t="s">
        <v>774</v>
      </c>
      <c r="C208" s="9" t="s">
        <v>223</v>
      </c>
      <c r="D208" s="9" t="s">
        <v>42</v>
      </c>
      <c r="E208" s="10" t="str">
        <f>LEFT(F208,1)&amp;"*"&amp;RIGHT(F208,1)</f>
        <v>원*재</v>
      </c>
      <c r="F208" s="10" t="s">
        <v>224</v>
      </c>
      <c r="G208" s="9" t="s">
        <v>4</v>
      </c>
      <c r="H208" s="9" t="s">
        <v>6</v>
      </c>
      <c r="I208" s="9" t="s">
        <v>838</v>
      </c>
    </row>
    <row r="209" spans="1:9" ht="20.100000000000001" customHeight="1">
      <c r="B209" s="9" t="s">
        <v>775</v>
      </c>
      <c r="C209" s="9" t="s">
        <v>148</v>
      </c>
      <c r="D209" s="9" t="s">
        <v>42</v>
      </c>
      <c r="E209" s="10" t="str">
        <f>LEFT(F209,1)&amp;"*"&amp;RIGHT(F209,1)</f>
        <v>이*학</v>
      </c>
      <c r="F209" s="10" t="s">
        <v>149</v>
      </c>
      <c r="G209" s="9" t="s">
        <v>4</v>
      </c>
      <c r="H209" s="9" t="s">
        <v>6</v>
      </c>
      <c r="I209" s="9" t="s">
        <v>838</v>
      </c>
    </row>
    <row r="210" spans="1:9" ht="20.100000000000001" customHeight="1">
      <c r="B210" s="9" t="s">
        <v>776</v>
      </c>
      <c r="C210" s="9" t="s">
        <v>150</v>
      </c>
      <c r="D210" s="9" t="s">
        <v>42</v>
      </c>
      <c r="E210" s="10" t="str">
        <f>LEFT(F210,1)&amp;"*"&amp;RIGHT(F210,1)</f>
        <v>전*계</v>
      </c>
      <c r="F210" s="10" t="s">
        <v>151</v>
      </c>
      <c r="G210" s="9" t="s">
        <v>4</v>
      </c>
      <c r="H210" s="9" t="s">
        <v>6</v>
      </c>
      <c r="I210" s="9" t="s">
        <v>838</v>
      </c>
    </row>
    <row r="211" spans="1:9" ht="20.100000000000001" customHeight="1">
      <c r="A211" s="11"/>
      <c r="B211" s="9" t="s">
        <v>777</v>
      </c>
      <c r="C211" s="9" t="s">
        <v>152</v>
      </c>
      <c r="D211" s="9" t="s">
        <v>42</v>
      </c>
      <c r="E211" s="10" t="str">
        <f>LEFT(F211,1)&amp;"*"&amp;RIGHT(F211,1)</f>
        <v>정*준</v>
      </c>
      <c r="F211" s="10" t="s">
        <v>153</v>
      </c>
      <c r="G211" s="9" t="s">
        <v>4</v>
      </c>
      <c r="H211" s="9" t="s">
        <v>6</v>
      </c>
      <c r="I211" s="9" t="s">
        <v>838</v>
      </c>
    </row>
    <row r="212" spans="1:9" ht="20.100000000000001" customHeight="1">
      <c r="A212" s="11"/>
      <c r="B212" s="9" t="s">
        <v>778</v>
      </c>
      <c r="C212" s="9" t="s">
        <v>545</v>
      </c>
      <c r="D212" s="9" t="s">
        <v>42</v>
      </c>
      <c r="E212" s="10" t="str">
        <f>LEFT(F212,1)&amp;"*"&amp;RIGHT(F212,1)</f>
        <v>정*혜</v>
      </c>
      <c r="F212" s="10" t="s">
        <v>546</v>
      </c>
      <c r="G212" s="9" t="s">
        <v>293</v>
      </c>
      <c r="H212" s="9" t="s">
        <v>6</v>
      </c>
      <c r="I212" s="9" t="s">
        <v>838</v>
      </c>
    </row>
    <row r="213" spans="1:9" ht="20.100000000000001" customHeight="1">
      <c r="A213" s="11"/>
      <c r="B213" s="9" t="s">
        <v>779</v>
      </c>
      <c r="C213" s="9" t="s">
        <v>225</v>
      </c>
      <c r="D213" s="9" t="s">
        <v>42</v>
      </c>
      <c r="E213" s="10" t="str">
        <f>LEFT(F213,1)&amp;"*"&amp;RIGHT(F213,1)</f>
        <v>지*수</v>
      </c>
      <c r="F213" s="10" t="s">
        <v>226</v>
      </c>
      <c r="G213" s="9" t="s">
        <v>4</v>
      </c>
      <c r="H213" s="9" t="s">
        <v>6</v>
      </c>
      <c r="I213" s="9" t="s">
        <v>838</v>
      </c>
    </row>
    <row r="214" spans="1:9" ht="20.100000000000001" customHeight="1">
      <c r="A214" s="11"/>
      <c r="B214" s="9" t="s">
        <v>780</v>
      </c>
      <c r="C214" s="9" t="s">
        <v>154</v>
      </c>
      <c r="D214" s="9" t="s">
        <v>42</v>
      </c>
      <c r="E214" s="10" t="str">
        <f>LEFT(F214,1)&amp;"*"&amp;RIGHT(F214,1)</f>
        <v>홍*중</v>
      </c>
      <c r="F214" s="10" t="s">
        <v>155</v>
      </c>
      <c r="G214" s="9" t="s">
        <v>4</v>
      </c>
      <c r="H214" s="9" t="s">
        <v>6</v>
      </c>
      <c r="I214" s="9" t="s">
        <v>838</v>
      </c>
    </row>
    <row r="215" spans="1:9" ht="20.100000000000001" customHeight="1">
      <c r="A215" s="11"/>
      <c r="B215" s="9" t="s">
        <v>781</v>
      </c>
      <c r="C215" s="9" t="s">
        <v>427</v>
      </c>
      <c r="D215" s="9" t="s">
        <v>42</v>
      </c>
      <c r="E215" s="10" t="str">
        <f>LEFT(F215,1)&amp;"*"&amp;RIGHT(F215,1)</f>
        <v>홍*진</v>
      </c>
      <c r="F215" s="10" t="s">
        <v>428</v>
      </c>
      <c r="G215" s="9" t="s">
        <v>293</v>
      </c>
      <c r="H215" s="9" t="s">
        <v>6</v>
      </c>
      <c r="I215" s="9" t="s">
        <v>838</v>
      </c>
    </row>
    <row r="216" spans="1:9" ht="20.100000000000001" customHeight="1">
      <c r="A216" s="11"/>
      <c r="B216" s="9" t="s">
        <v>782</v>
      </c>
      <c r="C216" s="9" t="s">
        <v>556</v>
      </c>
      <c r="D216" s="9" t="s">
        <v>119</v>
      </c>
      <c r="E216" s="10" t="str">
        <f>LEFT(F216,1)&amp;"*"&amp;RIGHT(F216,1)</f>
        <v>이*지</v>
      </c>
      <c r="F216" s="10" t="s">
        <v>557</v>
      </c>
      <c r="G216" s="9" t="s">
        <v>293</v>
      </c>
      <c r="H216" s="9" t="s">
        <v>6</v>
      </c>
      <c r="I216" s="9" t="s">
        <v>838</v>
      </c>
    </row>
    <row r="217" spans="1:9" ht="20.100000000000001" customHeight="1">
      <c r="A217" s="11"/>
      <c r="B217" s="9" t="s">
        <v>783</v>
      </c>
      <c r="C217" s="9" t="s">
        <v>416</v>
      </c>
      <c r="D217" s="9" t="s">
        <v>119</v>
      </c>
      <c r="E217" s="10" t="str">
        <f>LEFT(F217,1)&amp;"*"&amp;RIGHT(F217,1)</f>
        <v>박*주</v>
      </c>
      <c r="F217" s="10" t="s">
        <v>417</v>
      </c>
      <c r="G217" s="9" t="s">
        <v>293</v>
      </c>
      <c r="H217" s="9" t="s">
        <v>6</v>
      </c>
      <c r="I217" s="9" t="s">
        <v>838</v>
      </c>
    </row>
    <row r="218" spans="1:9" ht="20.100000000000001" customHeight="1">
      <c r="A218" s="11"/>
      <c r="B218" s="9" t="s">
        <v>784</v>
      </c>
      <c r="C218" s="9" t="s">
        <v>23</v>
      </c>
      <c r="D218" s="9" t="s">
        <v>119</v>
      </c>
      <c r="E218" s="10" t="str">
        <f>LEFT(F218,1)&amp;"*"&amp;RIGHT(F218,1)</f>
        <v>백*호</v>
      </c>
      <c r="F218" s="10" t="s">
        <v>24</v>
      </c>
      <c r="G218" s="9" t="s">
        <v>4</v>
      </c>
      <c r="H218" s="9" t="s">
        <v>6</v>
      </c>
      <c r="I218" s="9" t="s">
        <v>838</v>
      </c>
    </row>
    <row r="219" spans="1:9" ht="20.100000000000001" customHeight="1">
      <c r="A219" s="11"/>
      <c r="B219" s="9" t="s">
        <v>785</v>
      </c>
      <c r="C219" s="9" t="s">
        <v>25</v>
      </c>
      <c r="D219" s="9" t="s">
        <v>119</v>
      </c>
      <c r="E219" s="10" t="str">
        <f>LEFT(F219,1)&amp;"*"&amp;RIGHT(F219,1)</f>
        <v>안*진</v>
      </c>
      <c r="F219" s="10" t="s">
        <v>26</v>
      </c>
      <c r="G219" s="9" t="s">
        <v>4</v>
      </c>
      <c r="H219" s="9" t="s">
        <v>6</v>
      </c>
      <c r="I219" s="9" t="s">
        <v>838</v>
      </c>
    </row>
    <row r="220" spans="1:9" ht="20.100000000000001" customHeight="1">
      <c r="A220" s="11"/>
      <c r="B220" s="9" t="s">
        <v>786</v>
      </c>
      <c r="C220" s="9" t="s">
        <v>118</v>
      </c>
      <c r="D220" s="9" t="s">
        <v>119</v>
      </c>
      <c r="E220" s="10" t="str">
        <f>LEFT(F220,1)&amp;"*"&amp;RIGHT(F220,1)</f>
        <v>고*웅</v>
      </c>
      <c r="F220" s="10" t="s">
        <v>120</v>
      </c>
      <c r="G220" s="9" t="s">
        <v>4</v>
      </c>
      <c r="H220" s="9" t="s">
        <v>570</v>
      </c>
      <c r="I220" s="9" t="s">
        <v>838</v>
      </c>
    </row>
    <row r="221" spans="1:9" ht="20.100000000000001" customHeight="1">
      <c r="A221" s="11"/>
      <c r="B221" s="9" t="s">
        <v>787</v>
      </c>
      <c r="C221" s="9" t="s">
        <v>194</v>
      </c>
      <c r="D221" s="9" t="s">
        <v>119</v>
      </c>
      <c r="E221" s="10" t="str">
        <f>LEFT(F221,1)&amp;"*"&amp;RIGHT(F221,1)</f>
        <v>곽*성</v>
      </c>
      <c r="F221" s="10" t="s">
        <v>195</v>
      </c>
      <c r="G221" s="9" t="s">
        <v>4</v>
      </c>
      <c r="H221" s="9" t="s">
        <v>6</v>
      </c>
      <c r="I221" s="9" t="s">
        <v>838</v>
      </c>
    </row>
    <row r="222" spans="1:9" ht="20.100000000000001" customHeight="1">
      <c r="A222" s="11"/>
      <c r="B222" s="9" t="s">
        <v>788</v>
      </c>
      <c r="C222" s="9" t="s">
        <v>383</v>
      </c>
      <c r="D222" s="9" t="s">
        <v>119</v>
      </c>
      <c r="E222" s="10" t="str">
        <f>LEFT(F222,1)&amp;"*"&amp;RIGHT(F222,1)</f>
        <v>김*지</v>
      </c>
      <c r="F222" s="10" t="s">
        <v>384</v>
      </c>
      <c r="G222" s="9" t="s">
        <v>293</v>
      </c>
      <c r="H222" s="9" t="s">
        <v>6</v>
      </c>
      <c r="I222" s="9" t="s">
        <v>838</v>
      </c>
    </row>
    <row r="223" spans="1:9" ht="20.100000000000001" customHeight="1">
      <c r="A223" s="11"/>
      <c r="B223" s="9" t="s">
        <v>789</v>
      </c>
      <c r="C223" s="9" t="s">
        <v>385</v>
      </c>
      <c r="D223" s="9" t="s">
        <v>119</v>
      </c>
      <c r="E223" s="10" t="str">
        <f>LEFT(F223,1)&amp;"*"&amp;RIGHT(F223,1)</f>
        <v>김*현</v>
      </c>
      <c r="F223" s="10" t="s">
        <v>386</v>
      </c>
      <c r="G223" s="9" t="s">
        <v>293</v>
      </c>
      <c r="H223" s="9" t="s">
        <v>6</v>
      </c>
      <c r="I223" s="9" t="s">
        <v>838</v>
      </c>
    </row>
    <row r="224" spans="1:9" ht="20.100000000000001" customHeight="1">
      <c r="A224" s="11"/>
      <c r="B224" s="9" t="s">
        <v>790</v>
      </c>
      <c r="C224" s="9" t="s">
        <v>121</v>
      </c>
      <c r="D224" s="9" t="s">
        <v>119</v>
      </c>
      <c r="E224" s="10" t="str">
        <f>LEFT(F224,1)&amp;"*"&amp;RIGHT(F224,1)</f>
        <v>김*호</v>
      </c>
      <c r="F224" s="10" t="s">
        <v>122</v>
      </c>
      <c r="G224" s="9" t="s">
        <v>4</v>
      </c>
      <c r="H224" s="9" t="s">
        <v>570</v>
      </c>
      <c r="I224" s="9" t="s">
        <v>838</v>
      </c>
    </row>
    <row r="225" spans="1:9" ht="20.100000000000001" customHeight="1">
      <c r="A225" s="11"/>
      <c r="B225" s="9" t="s">
        <v>791</v>
      </c>
      <c r="C225" s="9" t="s">
        <v>123</v>
      </c>
      <c r="D225" s="9" t="s">
        <v>119</v>
      </c>
      <c r="E225" s="10" t="str">
        <f>LEFT(F225,1)&amp;"*"&amp;RIGHT(F225,1)</f>
        <v>박*희</v>
      </c>
      <c r="F225" s="10" t="s">
        <v>124</v>
      </c>
      <c r="G225" s="9" t="s">
        <v>4</v>
      </c>
      <c r="H225" s="9" t="s">
        <v>6</v>
      </c>
      <c r="I225" s="9" t="s">
        <v>838</v>
      </c>
    </row>
    <row r="226" spans="1:9" ht="20.100000000000001" customHeight="1">
      <c r="A226" s="11"/>
      <c r="B226" s="9" t="s">
        <v>792</v>
      </c>
      <c r="C226" s="9" t="s">
        <v>125</v>
      </c>
      <c r="D226" s="9" t="s">
        <v>119</v>
      </c>
      <c r="E226" s="10" t="str">
        <f>LEFT(F226,1)&amp;"*"&amp;RIGHT(F226,1)</f>
        <v>송*규</v>
      </c>
      <c r="F226" s="10" t="s">
        <v>126</v>
      </c>
      <c r="G226" s="9" t="s">
        <v>4</v>
      </c>
      <c r="H226" s="9" t="s">
        <v>6</v>
      </c>
      <c r="I226" s="9" t="s">
        <v>838</v>
      </c>
    </row>
    <row r="227" spans="1:9" ht="20.100000000000001" customHeight="1">
      <c r="A227" s="11"/>
      <c r="B227" s="9" t="s">
        <v>793</v>
      </c>
      <c r="C227" s="9" t="s">
        <v>387</v>
      </c>
      <c r="D227" s="9" t="s">
        <v>119</v>
      </c>
      <c r="E227" s="10" t="str">
        <f>LEFT(F227,1)&amp;"*"&amp;RIGHT(F227,1)</f>
        <v>안*현</v>
      </c>
      <c r="F227" s="10" t="s">
        <v>161</v>
      </c>
      <c r="G227" s="9" t="s">
        <v>293</v>
      </c>
      <c r="H227" s="9" t="s">
        <v>570</v>
      </c>
      <c r="I227" s="9" t="s">
        <v>838</v>
      </c>
    </row>
    <row r="228" spans="1:9" ht="20.100000000000001" customHeight="1">
      <c r="A228" s="11"/>
      <c r="B228" s="9" t="s">
        <v>794</v>
      </c>
      <c r="C228" s="9" t="s">
        <v>550</v>
      </c>
      <c r="D228" s="9" t="s">
        <v>119</v>
      </c>
      <c r="E228" s="10" t="str">
        <f>LEFT(F228,1)&amp;"*"&amp;RIGHT(F228,1)</f>
        <v>안*민</v>
      </c>
      <c r="F228" s="10" t="s">
        <v>551</v>
      </c>
      <c r="G228" s="9" t="s">
        <v>293</v>
      </c>
      <c r="H228" s="9" t="s">
        <v>6</v>
      </c>
      <c r="I228" s="9" t="s">
        <v>838</v>
      </c>
    </row>
    <row r="229" spans="1:9" ht="20.100000000000001" customHeight="1">
      <c r="B229" s="9" t="s">
        <v>795</v>
      </c>
      <c r="C229" s="9" t="s">
        <v>388</v>
      </c>
      <c r="D229" s="9" t="s">
        <v>119</v>
      </c>
      <c r="E229" s="10" t="str">
        <f>LEFT(F229,1)&amp;"*"&amp;RIGHT(F229,1)</f>
        <v>양*림</v>
      </c>
      <c r="F229" s="10" t="s">
        <v>389</v>
      </c>
      <c r="G229" s="9" t="s">
        <v>293</v>
      </c>
      <c r="H229" s="9" t="s">
        <v>6</v>
      </c>
      <c r="I229" s="9" t="s">
        <v>838</v>
      </c>
    </row>
    <row r="230" spans="1:9" ht="20.100000000000001" customHeight="1">
      <c r="B230" s="9" t="s">
        <v>796</v>
      </c>
      <c r="C230" s="9" t="s">
        <v>390</v>
      </c>
      <c r="D230" s="9" t="s">
        <v>119</v>
      </c>
      <c r="E230" s="10" t="str">
        <f>LEFT(F230,1)&amp;"*"&amp;RIGHT(F230,1)</f>
        <v>유*진</v>
      </c>
      <c r="F230" s="10" t="s">
        <v>391</v>
      </c>
      <c r="G230" s="9" t="s">
        <v>293</v>
      </c>
      <c r="H230" s="9" t="s">
        <v>6</v>
      </c>
      <c r="I230" s="9" t="s">
        <v>838</v>
      </c>
    </row>
    <row r="231" spans="1:9" ht="20.100000000000001" customHeight="1">
      <c r="B231" s="9" t="s">
        <v>797</v>
      </c>
      <c r="C231" s="9" t="s">
        <v>392</v>
      </c>
      <c r="D231" s="9" t="s">
        <v>119</v>
      </c>
      <c r="E231" s="10" t="str">
        <f>LEFT(F231,1)&amp;"*"&amp;RIGHT(F231,1)</f>
        <v>이*경</v>
      </c>
      <c r="F231" s="10" t="s">
        <v>393</v>
      </c>
      <c r="G231" s="9" t="s">
        <v>293</v>
      </c>
      <c r="H231" s="9" t="s">
        <v>6</v>
      </c>
      <c r="I231" s="9" t="s">
        <v>838</v>
      </c>
    </row>
    <row r="232" spans="1:9" ht="20.100000000000001" customHeight="1">
      <c r="B232" s="9" t="s">
        <v>798</v>
      </c>
      <c r="C232" s="9" t="s">
        <v>552</v>
      </c>
      <c r="D232" s="9" t="s">
        <v>119</v>
      </c>
      <c r="E232" s="10" t="str">
        <f>LEFT(F232,1)&amp;"*"&amp;RIGHT(F232,1)</f>
        <v>이*민</v>
      </c>
      <c r="F232" s="10" t="s">
        <v>553</v>
      </c>
      <c r="G232" s="9" t="s">
        <v>293</v>
      </c>
      <c r="H232" s="9" t="s">
        <v>6</v>
      </c>
      <c r="I232" s="9" t="s">
        <v>838</v>
      </c>
    </row>
    <row r="233" spans="1:9" ht="20.100000000000001" customHeight="1">
      <c r="B233" s="9" t="s">
        <v>799</v>
      </c>
      <c r="C233" s="9" t="s">
        <v>127</v>
      </c>
      <c r="D233" s="9" t="s">
        <v>119</v>
      </c>
      <c r="E233" s="10" t="str">
        <f>LEFT(F233,1)&amp;"*"&amp;RIGHT(F233,1)</f>
        <v>이*혁</v>
      </c>
      <c r="F233" s="10" t="s">
        <v>128</v>
      </c>
      <c r="G233" s="9" t="s">
        <v>4</v>
      </c>
      <c r="H233" s="9" t="s">
        <v>6</v>
      </c>
      <c r="I233" s="9" t="s">
        <v>838</v>
      </c>
    </row>
    <row r="234" spans="1:9" ht="20.100000000000001" customHeight="1">
      <c r="B234" s="9" t="s">
        <v>800</v>
      </c>
      <c r="C234" s="9" t="s">
        <v>129</v>
      </c>
      <c r="D234" s="9" t="s">
        <v>119</v>
      </c>
      <c r="E234" s="10" t="str">
        <f>LEFT(F234,1)&amp;"*"&amp;RIGHT(F234,1)</f>
        <v>이*민</v>
      </c>
      <c r="F234" s="10" t="s">
        <v>106</v>
      </c>
      <c r="G234" s="9" t="s">
        <v>4</v>
      </c>
      <c r="H234" s="9" t="s">
        <v>6</v>
      </c>
      <c r="I234" s="9" t="s">
        <v>838</v>
      </c>
    </row>
    <row r="235" spans="1:9" ht="20.100000000000001" customHeight="1">
      <c r="B235" s="9" t="s">
        <v>801</v>
      </c>
      <c r="C235" s="9" t="s">
        <v>394</v>
      </c>
      <c r="D235" s="9" t="s">
        <v>119</v>
      </c>
      <c r="E235" s="10" t="str">
        <f>LEFT(F235,1)&amp;"*"&amp;RIGHT(F235,1)</f>
        <v>이*민</v>
      </c>
      <c r="F235" s="10" t="s">
        <v>395</v>
      </c>
      <c r="G235" s="9" t="s">
        <v>293</v>
      </c>
      <c r="H235" s="9" t="s">
        <v>6</v>
      </c>
      <c r="I235" s="9" t="s">
        <v>838</v>
      </c>
    </row>
    <row r="236" spans="1:9" ht="20.100000000000001" customHeight="1">
      <c r="B236" s="9" t="s">
        <v>802</v>
      </c>
      <c r="C236" s="9" t="s">
        <v>396</v>
      </c>
      <c r="D236" s="9" t="s">
        <v>119</v>
      </c>
      <c r="E236" s="10" t="str">
        <f>LEFT(F236,1)&amp;"*"&amp;RIGHT(F236,1)</f>
        <v>이*빈</v>
      </c>
      <c r="F236" s="10" t="s">
        <v>397</v>
      </c>
      <c r="G236" s="9" t="s">
        <v>293</v>
      </c>
      <c r="H236" s="9" t="s">
        <v>6</v>
      </c>
      <c r="I236" s="9" t="s">
        <v>838</v>
      </c>
    </row>
    <row r="237" spans="1:9" ht="20.100000000000001" customHeight="1">
      <c r="B237" s="9" t="s">
        <v>803</v>
      </c>
      <c r="C237" s="9" t="s">
        <v>130</v>
      </c>
      <c r="D237" s="9" t="s">
        <v>119</v>
      </c>
      <c r="E237" s="10" t="str">
        <f>LEFT(F237,1)&amp;"*"&amp;RIGHT(F237,1)</f>
        <v>정*구</v>
      </c>
      <c r="F237" s="10" t="s">
        <v>131</v>
      </c>
      <c r="G237" s="9" t="s">
        <v>4</v>
      </c>
      <c r="H237" s="9" t="s">
        <v>6</v>
      </c>
      <c r="I237" s="9" t="s">
        <v>838</v>
      </c>
    </row>
    <row r="238" spans="1:9" ht="20.100000000000001" customHeight="1">
      <c r="B238" s="9" t="s">
        <v>804</v>
      </c>
      <c r="C238" s="9" t="s">
        <v>443</v>
      </c>
      <c r="D238" s="9" t="s">
        <v>119</v>
      </c>
      <c r="E238" s="10" t="str">
        <f>LEFT(F238,1)&amp;"*"&amp;RIGHT(F238,1)</f>
        <v>정*원</v>
      </c>
      <c r="F238" s="10" t="s">
        <v>444</v>
      </c>
      <c r="G238" s="9" t="s">
        <v>293</v>
      </c>
      <c r="H238" s="9" t="s">
        <v>6</v>
      </c>
      <c r="I238" s="9" t="s">
        <v>838</v>
      </c>
    </row>
    <row r="239" spans="1:9" ht="20.100000000000001" customHeight="1">
      <c r="B239" s="9" t="s">
        <v>805</v>
      </c>
      <c r="C239" s="9" t="s">
        <v>168</v>
      </c>
      <c r="D239" s="9" t="s">
        <v>119</v>
      </c>
      <c r="E239" s="10" t="str">
        <f>LEFT(F239,1)&amp;"*"&amp;RIGHT(F239,1)</f>
        <v>정*환</v>
      </c>
      <c r="F239" s="10" t="s">
        <v>169</v>
      </c>
      <c r="G239" s="9" t="s">
        <v>4</v>
      </c>
      <c r="H239" s="9" t="s">
        <v>6</v>
      </c>
      <c r="I239" s="9" t="s">
        <v>838</v>
      </c>
    </row>
    <row r="240" spans="1:9" ht="20.100000000000001" customHeight="1">
      <c r="B240" s="9" t="s">
        <v>806</v>
      </c>
      <c r="C240" s="9" t="s">
        <v>281</v>
      </c>
      <c r="D240" s="9" t="s">
        <v>119</v>
      </c>
      <c r="E240" s="10" t="str">
        <f>LEFT(F240,1)&amp;"*"&amp;RIGHT(F240,1)</f>
        <v>조*민</v>
      </c>
      <c r="F240" s="10" t="s">
        <v>282</v>
      </c>
      <c r="G240" s="9" t="s">
        <v>4</v>
      </c>
      <c r="H240" s="9" t="s">
        <v>6</v>
      </c>
      <c r="I240" s="9" t="s">
        <v>838</v>
      </c>
    </row>
    <row r="241" spans="2:9" ht="20.100000000000001" customHeight="1">
      <c r="B241" s="9" t="s">
        <v>807</v>
      </c>
      <c r="C241" s="9" t="s">
        <v>398</v>
      </c>
      <c r="D241" s="9" t="s">
        <v>119</v>
      </c>
      <c r="E241" s="10" t="str">
        <f>LEFT(F241,1)&amp;"*"&amp;RIGHT(F241,1)</f>
        <v>추*영</v>
      </c>
      <c r="F241" s="10" t="s">
        <v>399</v>
      </c>
      <c r="G241" s="9" t="s">
        <v>293</v>
      </c>
      <c r="H241" s="9" t="s">
        <v>6</v>
      </c>
      <c r="I241" s="9" t="s">
        <v>838</v>
      </c>
    </row>
    <row r="242" spans="2:9" ht="20.100000000000001" customHeight="1">
      <c r="B242" s="9" t="s">
        <v>808</v>
      </c>
      <c r="C242" s="9" t="s">
        <v>400</v>
      </c>
      <c r="D242" s="9" t="s">
        <v>40</v>
      </c>
      <c r="E242" s="10" t="str">
        <f>LEFT(F242,1)&amp;"*"&amp;RIGHT(F242,1)</f>
        <v>김*소</v>
      </c>
      <c r="F242" s="10" t="s">
        <v>401</v>
      </c>
      <c r="G242" s="9" t="s">
        <v>293</v>
      </c>
      <c r="H242" s="9" t="s">
        <v>6</v>
      </c>
      <c r="I242" s="9" t="s">
        <v>838</v>
      </c>
    </row>
    <row r="243" spans="2:9" ht="20.100000000000001" customHeight="1">
      <c r="B243" s="9" t="s">
        <v>809</v>
      </c>
      <c r="C243" s="9" t="s">
        <v>445</v>
      </c>
      <c r="D243" s="9" t="s">
        <v>40</v>
      </c>
      <c r="E243" s="10" t="str">
        <f>LEFT(F243,1)&amp;"*"&amp;RIGHT(F243,1)</f>
        <v>김*화</v>
      </c>
      <c r="F243" s="10" t="s">
        <v>446</v>
      </c>
      <c r="G243" s="9" t="s">
        <v>293</v>
      </c>
      <c r="H243" s="9" t="s">
        <v>6</v>
      </c>
      <c r="I243" s="9" t="s">
        <v>838</v>
      </c>
    </row>
    <row r="244" spans="2:9" ht="20.100000000000001" customHeight="1">
      <c r="B244" s="9" t="s">
        <v>810</v>
      </c>
      <c r="C244" s="9" t="s">
        <v>402</v>
      </c>
      <c r="D244" s="9" t="s">
        <v>40</v>
      </c>
      <c r="E244" s="10" t="str">
        <f>LEFT(F244,1)&amp;"*"&amp;RIGHT(F244,1)</f>
        <v>김*정</v>
      </c>
      <c r="F244" s="10" t="s">
        <v>403</v>
      </c>
      <c r="G244" s="9" t="s">
        <v>293</v>
      </c>
      <c r="H244" s="9" t="s">
        <v>6</v>
      </c>
      <c r="I244" s="9" t="s">
        <v>838</v>
      </c>
    </row>
    <row r="245" spans="2:9" ht="20.100000000000001" customHeight="1">
      <c r="B245" s="9" t="s">
        <v>811</v>
      </c>
      <c r="C245" s="9" t="s">
        <v>196</v>
      </c>
      <c r="D245" s="9" t="s">
        <v>40</v>
      </c>
      <c r="E245" s="10" t="str">
        <f>LEFT(F245,1)&amp;"*"&amp;RIGHT(F245,1)</f>
        <v>김*준</v>
      </c>
      <c r="F245" s="10" t="s">
        <v>197</v>
      </c>
      <c r="G245" s="9" t="s">
        <v>4</v>
      </c>
      <c r="H245" s="9" t="s">
        <v>6</v>
      </c>
      <c r="I245" s="9" t="s">
        <v>838</v>
      </c>
    </row>
    <row r="246" spans="2:9" ht="20.100000000000001" customHeight="1">
      <c r="B246" s="9" t="s">
        <v>812</v>
      </c>
      <c r="C246" s="9" t="s">
        <v>471</v>
      </c>
      <c r="D246" s="9" t="s">
        <v>40</v>
      </c>
      <c r="E246" s="10" t="str">
        <f>LEFT(F246,1)&amp;"*"&amp;RIGHT(F246,1)</f>
        <v>김*나</v>
      </c>
      <c r="F246" s="10" t="s">
        <v>472</v>
      </c>
      <c r="G246" s="9" t="s">
        <v>293</v>
      </c>
      <c r="H246" s="9" t="s">
        <v>570</v>
      </c>
      <c r="I246" s="9" t="s">
        <v>838</v>
      </c>
    </row>
    <row r="247" spans="2:9" ht="20.100000000000001" customHeight="1">
      <c r="B247" s="9" t="s">
        <v>813</v>
      </c>
      <c r="C247" s="9" t="s">
        <v>198</v>
      </c>
      <c r="D247" s="9" t="s">
        <v>40</v>
      </c>
      <c r="E247" s="10" t="str">
        <f>LEFT(F247,1)&amp;"*"&amp;RIGHT(F247,1)</f>
        <v>김*호</v>
      </c>
      <c r="F247" s="10" t="s">
        <v>59</v>
      </c>
      <c r="G247" s="9" t="s">
        <v>4</v>
      </c>
      <c r="H247" s="9" t="s">
        <v>6</v>
      </c>
      <c r="I247" s="9" t="s">
        <v>838</v>
      </c>
    </row>
    <row r="248" spans="2:9" ht="20.100000000000001" customHeight="1">
      <c r="B248" s="9" t="s">
        <v>814</v>
      </c>
      <c r="C248" s="9" t="s">
        <v>447</v>
      </c>
      <c r="D248" s="9" t="s">
        <v>40</v>
      </c>
      <c r="E248" s="10" t="str">
        <f>LEFT(F248,1)&amp;"*"&amp;RIGHT(F248,1)</f>
        <v>김*솔</v>
      </c>
      <c r="F248" s="10" t="s">
        <v>448</v>
      </c>
      <c r="G248" s="9" t="s">
        <v>293</v>
      </c>
      <c r="H248" s="9" t="s">
        <v>6</v>
      </c>
      <c r="I248" s="9" t="s">
        <v>838</v>
      </c>
    </row>
    <row r="249" spans="2:9" ht="20.100000000000001" customHeight="1">
      <c r="B249" s="9" t="s">
        <v>815</v>
      </c>
      <c r="C249" s="9" t="s">
        <v>199</v>
      </c>
      <c r="D249" s="9" t="s">
        <v>40</v>
      </c>
      <c r="E249" s="10" t="str">
        <f>LEFT(F249,1)&amp;"*"&amp;RIGHT(F249,1)</f>
        <v>민*식</v>
      </c>
      <c r="F249" s="10" t="s">
        <v>200</v>
      </c>
      <c r="G249" s="9" t="s">
        <v>4</v>
      </c>
      <c r="H249" s="9" t="s">
        <v>6</v>
      </c>
      <c r="I249" s="9" t="s">
        <v>838</v>
      </c>
    </row>
    <row r="250" spans="2:9" ht="20.100000000000001" customHeight="1">
      <c r="B250" s="9" t="s">
        <v>816</v>
      </c>
      <c r="C250" s="9" t="s">
        <v>473</v>
      </c>
      <c r="D250" s="9" t="s">
        <v>40</v>
      </c>
      <c r="E250" s="10" t="str">
        <f>LEFT(F250,1)&amp;"*"&amp;RIGHT(F250,1)</f>
        <v>송*영</v>
      </c>
      <c r="F250" s="10" t="s">
        <v>474</v>
      </c>
      <c r="G250" s="9" t="s">
        <v>293</v>
      </c>
      <c r="H250" s="9" t="s">
        <v>6</v>
      </c>
      <c r="I250" s="9" t="s">
        <v>838</v>
      </c>
    </row>
    <row r="251" spans="2:9" ht="20.100000000000001" customHeight="1">
      <c r="B251" s="9" t="s">
        <v>817</v>
      </c>
      <c r="C251" s="9" t="s">
        <v>449</v>
      </c>
      <c r="D251" s="9" t="s">
        <v>40</v>
      </c>
      <c r="E251" s="10" t="str">
        <f>LEFT(F251,1)&amp;"*"&amp;RIGHT(F251,1)</f>
        <v>이*승</v>
      </c>
      <c r="F251" s="10" t="s">
        <v>450</v>
      </c>
      <c r="G251" s="9" t="s">
        <v>293</v>
      </c>
      <c r="H251" s="9" t="s">
        <v>6</v>
      </c>
      <c r="I251" s="9" t="s">
        <v>838</v>
      </c>
    </row>
    <row r="252" spans="2:9" ht="20.100000000000001" customHeight="1">
      <c r="B252" s="9" t="s">
        <v>818</v>
      </c>
      <c r="C252" s="9" t="s">
        <v>451</v>
      </c>
      <c r="D252" s="9" t="s">
        <v>40</v>
      </c>
      <c r="E252" s="10" t="str">
        <f>LEFT(F252,1)&amp;"*"&amp;RIGHT(F252,1)</f>
        <v>이*주</v>
      </c>
      <c r="F252" s="10" t="s">
        <v>452</v>
      </c>
      <c r="G252" s="9" t="s">
        <v>293</v>
      </c>
      <c r="H252" s="9" t="s">
        <v>6</v>
      </c>
      <c r="I252" s="9" t="s">
        <v>838</v>
      </c>
    </row>
    <row r="253" spans="2:9" ht="20.100000000000001" customHeight="1">
      <c r="B253" s="9" t="s">
        <v>819</v>
      </c>
      <c r="C253" s="9" t="s">
        <v>404</v>
      </c>
      <c r="D253" s="9" t="s">
        <v>40</v>
      </c>
      <c r="E253" s="10" t="str">
        <f>LEFT(F253,1)&amp;"*"&amp;RIGHT(F253,1)</f>
        <v>이*령</v>
      </c>
      <c r="F253" s="10" t="s">
        <v>405</v>
      </c>
      <c r="G253" s="9" t="s">
        <v>293</v>
      </c>
      <c r="H253" s="9" t="s">
        <v>6</v>
      </c>
      <c r="I253" s="9" t="s">
        <v>838</v>
      </c>
    </row>
    <row r="254" spans="2:9" ht="20.100000000000001" customHeight="1">
      <c r="B254" s="9" t="s">
        <v>820</v>
      </c>
      <c r="C254" s="12">
        <v>201912030</v>
      </c>
      <c r="D254" s="9" t="s">
        <v>848</v>
      </c>
      <c r="E254" s="12" t="s">
        <v>849</v>
      </c>
      <c r="F254" s="12"/>
      <c r="G254" s="9" t="s">
        <v>850</v>
      </c>
      <c r="H254" s="9" t="s">
        <v>851</v>
      </c>
      <c r="I254" s="9" t="s">
        <v>838</v>
      </c>
    </row>
    <row r="255" spans="2:9" ht="20.100000000000001" customHeight="1">
      <c r="B255" s="9" t="s">
        <v>821</v>
      </c>
      <c r="C255" s="9" t="s">
        <v>176</v>
      </c>
      <c r="D255" s="9" t="s">
        <v>47</v>
      </c>
      <c r="E255" s="10" t="str">
        <f>LEFT(F255,1)&amp;"*"&amp;RIGHT(F255,1)</f>
        <v>김*연</v>
      </c>
      <c r="F255" s="10" t="s">
        <v>177</v>
      </c>
      <c r="G255" s="9" t="s">
        <v>4</v>
      </c>
      <c r="H255" s="9" t="s">
        <v>6</v>
      </c>
      <c r="I255" s="9" t="s">
        <v>838</v>
      </c>
    </row>
    <row r="256" spans="2:9" ht="20.100000000000001" customHeight="1">
      <c r="B256" s="9" t="s">
        <v>822</v>
      </c>
      <c r="C256" s="9" t="s">
        <v>453</v>
      </c>
      <c r="D256" s="9" t="s">
        <v>47</v>
      </c>
      <c r="E256" s="10" t="str">
        <f>LEFT(F256,1)&amp;"*"&amp;RIGHT(F256,1)</f>
        <v>김*영</v>
      </c>
      <c r="F256" s="10" t="s">
        <v>454</v>
      </c>
      <c r="G256" s="9" t="s">
        <v>293</v>
      </c>
      <c r="H256" s="9" t="s">
        <v>6</v>
      </c>
      <c r="I256" s="9" t="s">
        <v>838</v>
      </c>
    </row>
    <row r="257" spans="2:9" ht="20.100000000000001" customHeight="1">
      <c r="B257" s="9" t="s">
        <v>823</v>
      </c>
      <c r="C257" s="9" t="s">
        <v>554</v>
      </c>
      <c r="D257" s="9" t="s">
        <v>47</v>
      </c>
      <c r="E257" s="10" t="str">
        <f>LEFT(F257,1)&amp;"*"&amp;RIGHT(F257,1)</f>
        <v>김*빈</v>
      </c>
      <c r="F257" s="10" t="s">
        <v>555</v>
      </c>
      <c r="G257" s="9" t="s">
        <v>293</v>
      </c>
      <c r="H257" s="9" t="s">
        <v>6</v>
      </c>
      <c r="I257" s="9" t="s">
        <v>838</v>
      </c>
    </row>
    <row r="258" spans="2:9" ht="20.100000000000001" customHeight="1">
      <c r="B258" s="9" t="s">
        <v>824</v>
      </c>
      <c r="C258" s="9" t="s">
        <v>406</v>
      </c>
      <c r="D258" s="9" t="s">
        <v>47</v>
      </c>
      <c r="E258" s="10" t="str">
        <f>LEFT(F258,1)&amp;"*"&amp;RIGHT(F258,1)</f>
        <v>김*온</v>
      </c>
      <c r="F258" s="10" t="s">
        <v>407</v>
      </c>
      <c r="G258" s="9" t="s">
        <v>293</v>
      </c>
      <c r="H258" s="9" t="s">
        <v>6</v>
      </c>
      <c r="I258" s="9" t="s">
        <v>838</v>
      </c>
    </row>
    <row r="259" spans="2:9" ht="20.100000000000001" customHeight="1">
      <c r="B259" s="9" t="s">
        <v>825</v>
      </c>
      <c r="C259" s="9" t="s">
        <v>27</v>
      </c>
      <c r="D259" s="9" t="s">
        <v>47</v>
      </c>
      <c r="E259" s="10" t="str">
        <f>LEFT(F259,1)&amp;"*"&amp;RIGHT(F259,1)</f>
        <v>김*영</v>
      </c>
      <c r="F259" s="10" t="s">
        <v>28</v>
      </c>
      <c r="G259" s="9" t="s">
        <v>4</v>
      </c>
      <c r="H259" s="9" t="s">
        <v>6</v>
      </c>
      <c r="I259" s="9" t="s">
        <v>838</v>
      </c>
    </row>
    <row r="260" spans="2:9" ht="20.100000000000001" customHeight="1">
      <c r="B260" s="9" t="s">
        <v>826</v>
      </c>
      <c r="C260" s="9" t="s">
        <v>531</v>
      </c>
      <c r="D260" s="9" t="s">
        <v>47</v>
      </c>
      <c r="E260" s="10" t="str">
        <f>LEFT(F260,1)&amp;"*"&amp;RIGHT(F260,1)</f>
        <v>박*연</v>
      </c>
      <c r="F260" s="10" t="s">
        <v>532</v>
      </c>
      <c r="G260" s="9" t="s">
        <v>293</v>
      </c>
      <c r="H260" s="9" t="s">
        <v>6</v>
      </c>
      <c r="I260" s="9" t="s">
        <v>838</v>
      </c>
    </row>
    <row r="261" spans="2:9" ht="20.100000000000001" customHeight="1">
      <c r="B261" s="9" t="s">
        <v>827</v>
      </c>
      <c r="C261" s="9" t="s">
        <v>408</v>
      </c>
      <c r="D261" s="9" t="s">
        <v>47</v>
      </c>
      <c r="E261" s="10" t="str">
        <f>LEFT(F261,1)&amp;"*"&amp;RIGHT(F261,1)</f>
        <v>최*연</v>
      </c>
      <c r="F261" s="10" t="s">
        <v>409</v>
      </c>
      <c r="G261" s="9" t="s">
        <v>293</v>
      </c>
      <c r="H261" s="9" t="s">
        <v>6</v>
      </c>
      <c r="I261" s="9" t="s">
        <v>838</v>
      </c>
    </row>
    <row r="262" spans="2:9" ht="20.100000000000001" customHeight="1">
      <c r="B262" s="9" t="s">
        <v>828</v>
      </c>
      <c r="C262" s="9" t="s">
        <v>46</v>
      </c>
      <c r="D262" s="9" t="s">
        <v>47</v>
      </c>
      <c r="E262" s="10" t="str">
        <f>LEFT(F262,1)&amp;"*"&amp;RIGHT(F262,1)</f>
        <v>김*호</v>
      </c>
      <c r="F262" s="10" t="s">
        <v>48</v>
      </c>
      <c r="G262" s="9" t="s">
        <v>4</v>
      </c>
      <c r="H262" s="9" t="s">
        <v>6</v>
      </c>
      <c r="I262" s="9" t="s">
        <v>838</v>
      </c>
    </row>
    <row r="263" spans="2:9" ht="20.100000000000001" customHeight="1">
      <c r="B263" s="9" t="s">
        <v>829</v>
      </c>
      <c r="C263" s="9" t="s">
        <v>319</v>
      </c>
      <c r="D263" s="9" t="s">
        <v>47</v>
      </c>
      <c r="E263" s="10" t="str">
        <f>LEFT(F263,1)&amp;"*"&amp;RIGHT(F263,1)</f>
        <v>김*지</v>
      </c>
      <c r="F263" s="10" t="s">
        <v>320</v>
      </c>
      <c r="G263" s="9" t="s">
        <v>293</v>
      </c>
      <c r="H263" s="9" t="s">
        <v>6</v>
      </c>
      <c r="I263" s="9" t="s">
        <v>838</v>
      </c>
    </row>
    <row r="264" spans="2:9" ht="20.100000000000001" customHeight="1">
      <c r="B264" s="9" t="s">
        <v>830</v>
      </c>
      <c r="C264" s="9" t="s">
        <v>321</v>
      </c>
      <c r="D264" s="9" t="s">
        <v>47</v>
      </c>
      <c r="E264" s="10" t="str">
        <f>LEFT(F264,1)&amp;"*"&amp;RIGHT(F264,1)</f>
        <v>박*진</v>
      </c>
      <c r="F264" s="10" t="s">
        <v>322</v>
      </c>
      <c r="G264" s="9" t="s">
        <v>293</v>
      </c>
      <c r="H264" s="9" t="s">
        <v>6</v>
      </c>
      <c r="I264" s="9" t="s">
        <v>838</v>
      </c>
    </row>
    <row r="265" spans="2:9" ht="20.100000000000001" customHeight="1">
      <c r="B265" s="9" t="s">
        <v>831</v>
      </c>
      <c r="C265" s="9" t="s">
        <v>49</v>
      </c>
      <c r="D265" s="9" t="s">
        <v>47</v>
      </c>
      <c r="E265" s="10" t="str">
        <f>LEFT(F265,1)&amp;"*"&amp;RIGHT(F265,1)</f>
        <v>배*영</v>
      </c>
      <c r="F265" s="10" t="s">
        <v>50</v>
      </c>
      <c r="G265" s="9" t="s">
        <v>4</v>
      </c>
      <c r="H265" s="9" t="s">
        <v>6</v>
      </c>
      <c r="I265" s="9" t="s">
        <v>838</v>
      </c>
    </row>
    <row r="266" spans="2:9" ht="20.100000000000001" customHeight="1">
      <c r="B266" s="9" t="s">
        <v>832</v>
      </c>
      <c r="C266" s="9" t="s">
        <v>55</v>
      </c>
      <c r="D266" s="9" t="s">
        <v>47</v>
      </c>
      <c r="E266" s="10" t="str">
        <f>LEFT(F266,1)&amp;"*"&amp;RIGHT(F266,1)</f>
        <v>이*규</v>
      </c>
      <c r="F266" s="10" t="s">
        <v>56</v>
      </c>
      <c r="G266" s="9" t="s">
        <v>4</v>
      </c>
      <c r="H266" s="9" t="s">
        <v>6</v>
      </c>
      <c r="I266" s="9" t="s">
        <v>838</v>
      </c>
    </row>
    <row r="267" spans="2:9" ht="20.100000000000001" customHeight="1">
      <c r="B267" s="9" t="s">
        <v>833</v>
      </c>
      <c r="C267" s="9" t="s">
        <v>283</v>
      </c>
      <c r="D267" s="9" t="s">
        <v>47</v>
      </c>
      <c r="E267" s="10" t="str">
        <f>LEFT(F267,1)&amp;"*"&amp;RIGHT(F267,1)</f>
        <v>이*명</v>
      </c>
      <c r="F267" s="10" t="s">
        <v>284</v>
      </c>
      <c r="G267" s="9" t="s">
        <v>4</v>
      </c>
      <c r="H267" s="9" t="s">
        <v>6</v>
      </c>
      <c r="I267" s="9" t="s">
        <v>838</v>
      </c>
    </row>
    <row r="268" spans="2:9" ht="20.100000000000001" customHeight="1">
      <c r="B268" s="9" t="s">
        <v>834</v>
      </c>
      <c r="C268" s="9" t="s">
        <v>257</v>
      </c>
      <c r="D268" s="9" t="s">
        <v>47</v>
      </c>
      <c r="E268" s="10" t="str">
        <f>LEFT(F268,1)&amp;"*"&amp;RIGHT(F268,1)</f>
        <v>이*형</v>
      </c>
      <c r="F268" s="10" t="s">
        <v>258</v>
      </c>
      <c r="G268" s="9" t="s">
        <v>4</v>
      </c>
      <c r="H268" s="9" t="s">
        <v>6</v>
      </c>
      <c r="I268" s="9" t="s">
        <v>838</v>
      </c>
    </row>
    <row r="269" spans="2:9" ht="20.100000000000001" customHeight="1">
      <c r="B269" s="9" t="s">
        <v>835</v>
      </c>
      <c r="C269" s="9" t="s">
        <v>457</v>
      </c>
      <c r="D269" s="9" t="s">
        <v>47</v>
      </c>
      <c r="E269" s="10" t="str">
        <f>LEFT(F269,1)&amp;"*"&amp;RIGHT(F269,1)</f>
        <v>임*진</v>
      </c>
      <c r="F269" s="10" t="s">
        <v>458</v>
      </c>
      <c r="G269" s="9" t="s">
        <v>293</v>
      </c>
      <c r="H269" s="9" t="s">
        <v>6</v>
      </c>
      <c r="I269" s="9" t="s">
        <v>838</v>
      </c>
    </row>
    <row r="270" spans="2:9" ht="20.100000000000001" customHeight="1">
      <c r="B270" s="9" t="s">
        <v>836</v>
      </c>
      <c r="C270" s="9" t="s">
        <v>323</v>
      </c>
      <c r="D270" s="9" t="s">
        <v>47</v>
      </c>
      <c r="E270" s="10" t="str">
        <f>LEFT(F270,1)&amp;"*"&amp;RIGHT(F270,1)</f>
        <v>정*나</v>
      </c>
      <c r="F270" s="10" t="s">
        <v>324</v>
      </c>
      <c r="G270" s="9" t="s">
        <v>293</v>
      </c>
      <c r="H270" s="9" t="s">
        <v>6</v>
      </c>
      <c r="I270" s="9" t="s">
        <v>838</v>
      </c>
    </row>
    <row r="271" spans="2:9" ht="20.100000000000001" customHeight="1">
      <c r="B271" s="9" t="s">
        <v>837</v>
      </c>
      <c r="C271" s="9" t="s">
        <v>459</v>
      </c>
      <c r="D271" s="9" t="s">
        <v>47</v>
      </c>
      <c r="E271" s="10" t="str">
        <f>LEFT(F271,1)&amp;"*"&amp;RIGHT(F271,1)</f>
        <v>최*나</v>
      </c>
      <c r="F271" s="10" t="s">
        <v>460</v>
      </c>
      <c r="G271" s="9" t="s">
        <v>293</v>
      </c>
      <c r="H271" s="9" t="s">
        <v>6</v>
      </c>
      <c r="I271" s="9" t="s">
        <v>838</v>
      </c>
    </row>
    <row r="272" spans="2:9" ht="20.100000000000001" customHeight="1">
      <c r="B272" s="12">
        <v>267</v>
      </c>
      <c r="C272" s="9" t="s">
        <v>325</v>
      </c>
      <c r="D272" s="9" t="s">
        <v>47</v>
      </c>
      <c r="E272" s="10" t="str">
        <f>LEFT(F272,1)&amp;"*"&amp;RIGHT(F272,1)</f>
        <v>홍*진</v>
      </c>
      <c r="F272" s="10" t="s">
        <v>326</v>
      </c>
      <c r="G272" s="9" t="s">
        <v>293</v>
      </c>
      <c r="H272" s="9" t="s">
        <v>6</v>
      </c>
      <c r="I272" s="9" t="s">
        <v>838</v>
      </c>
    </row>
  </sheetData>
  <sortState ref="C6:I272">
    <sortCondition ref="D6:D272"/>
    <sortCondition ref="C6:C272"/>
  </sortState>
  <mergeCells count="9">
    <mergeCell ref="B2:I2"/>
    <mergeCell ref="E4:E5"/>
    <mergeCell ref="H4:H5"/>
    <mergeCell ref="I4:I5"/>
    <mergeCell ref="G4:G5"/>
    <mergeCell ref="B4:B5"/>
    <mergeCell ref="C4:C5"/>
    <mergeCell ref="D4:D5"/>
    <mergeCell ref="F4:F5"/>
  </mergeCells>
  <phoneticPr fontId="5" type="noConversion"/>
  <conditionalFormatting sqref="B6:I272">
    <cfRule type="expression" dxfId="0" priority="1">
      <formula>MOD($B6,2)=0</formula>
    </cfRule>
  </conditionalFormatting>
  <pageMargins left="0.51181102362204722" right="0.51181102362204722" top="0.55118110236220474" bottom="0.55118110236220474" header="0.31496062992125984" footer="0.31496062992125984"/>
  <pageSetup paperSize="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3"/>
  <sheetViews>
    <sheetView workbookViewId="0">
      <selection activeCell="H13" sqref="H13"/>
    </sheetView>
  </sheetViews>
  <sheetFormatPr defaultRowHeight="16.5"/>
  <cols>
    <col min="4" max="4" width="10.5" bestFit="1" customWidth="1"/>
    <col min="8" max="9" width="11.375" bestFit="1" customWidth="1"/>
    <col min="23" max="23" width="56" bestFit="1" customWidth="1"/>
  </cols>
  <sheetData>
    <row r="1" spans="1:23">
      <c r="A1" s="1" t="s">
        <v>0</v>
      </c>
      <c r="B1" s="1" t="s">
        <v>573</v>
      </c>
      <c r="C1" s="1" t="s">
        <v>170</v>
      </c>
      <c r="D1" s="2" t="s">
        <v>30</v>
      </c>
      <c r="E1" s="1" t="s">
        <v>171</v>
      </c>
      <c r="F1" s="1" t="s">
        <v>4</v>
      </c>
      <c r="G1" s="1" t="s">
        <v>5</v>
      </c>
      <c r="H1" s="1" t="s">
        <v>172</v>
      </c>
      <c r="I1" s="1" t="s">
        <v>173</v>
      </c>
      <c r="J1" s="3">
        <v>43648</v>
      </c>
      <c r="K1" s="1" t="s">
        <v>14</v>
      </c>
      <c r="L1" s="1"/>
      <c r="M1" s="1" t="s">
        <v>174</v>
      </c>
      <c r="N1" s="1"/>
      <c r="O1" s="3"/>
      <c r="P1" s="4">
        <v>0</v>
      </c>
      <c r="Q1" s="1" t="s">
        <v>7</v>
      </c>
      <c r="R1" s="1" t="s">
        <v>132</v>
      </c>
      <c r="S1" s="4">
        <v>4</v>
      </c>
      <c r="T1" s="1" t="s">
        <v>0</v>
      </c>
      <c r="U1" s="1" t="s">
        <v>0</v>
      </c>
      <c r="V1" s="1" t="s">
        <v>0</v>
      </c>
      <c r="W1" s="2" t="s">
        <v>175</v>
      </c>
    </row>
    <row r="2" spans="1:23" ht="22.5">
      <c r="A2" s="1" t="s">
        <v>0</v>
      </c>
      <c r="B2" s="1" t="s">
        <v>573</v>
      </c>
      <c r="C2" s="1" t="s">
        <v>204</v>
      </c>
      <c r="D2" s="2" t="s">
        <v>201</v>
      </c>
      <c r="E2" s="1" t="s">
        <v>205</v>
      </c>
      <c r="F2" s="1" t="s">
        <v>4</v>
      </c>
      <c r="G2" s="1" t="s">
        <v>5</v>
      </c>
      <c r="H2" s="1" t="s">
        <v>206</v>
      </c>
      <c r="I2" s="1" t="s">
        <v>207</v>
      </c>
      <c r="J2" s="3">
        <v>43649</v>
      </c>
      <c r="K2" s="1" t="s">
        <v>14</v>
      </c>
      <c r="L2" s="1"/>
      <c r="M2" s="1" t="s">
        <v>174</v>
      </c>
      <c r="N2" s="1"/>
      <c r="O2" s="3"/>
      <c r="P2" s="4">
        <v>0</v>
      </c>
      <c r="Q2" s="1" t="s">
        <v>29</v>
      </c>
      <c r="R2" s="1" t="s">
        <v>8</v>
      </c>
      <c r="S2" s="5">
        <v>3.13</v>
      </c>
      <c r="T2" s="1" t="s">
        <v>0</v>
      </c>
      <c r="U2" s="1" t="s">
        <v>0</v>
      </c>
      <c r="V2" s="1" t="s">
        <v>0</v>
      </c>
      <c r="W2" s="2" t="s">
        <v>208</v>
      </c>
    </row>
    <row r="3" spans="1:23">
      <c r="A3" s="1" t="s">
        <v>0</v>
      </c>
      <c r="B3" s="1" t="s">
        <v>572</v>
      </c>
      <c r="C3" s="1" t="s">
        <v>51</v>
      </c>
      <c r="D3" s="2" t="s">
        <v>47</v>
      </c>
      <c r="E3" s="1" t="s">
        <v>52</v>
      </c>
      <c r="F3" s="1" t="s">
        <v>4</v>
      </c>
      <c r="G3" s="1" t="s">
        <v>5</v>
      </c>
      <c r="H3" s="1" t="s">
        <v>53</v>
      </c>
      <c r="I3" s="1"/>
      <c r="J3" s="3">
        <v>43647</v>
      </c>
      <c r="K3" s="1" t="s">
        <v>6</v>
      </c>
      <c r="L3" s="1"/>
      <c r="M3" s="1"/>
      <c r="N3" s="1"/>
      <c r="O3" s="3"/>
      <c r="P3" s="4">
        <v>0</v>
      </c>
      <c r="Q3" s="1"/>
      <c r="R3" s="1"/>
      <c r="S3" s="4">
        <v>0</v>
      </c>
      <c r="T3" s="1" t="s">
        <v>0</v>
      </c>
      <c r="U3" s="1" t="s">
        <v>0</v>
      </c>
      <c r="V3" s="1" t="s">
        <v>0</v>
      </c>
      <c r="W3" s="2" t="s">
        <v>54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교내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2019-07-12T06:38:46Z</cp:lastPrinted>
  <dcterms:created xsi:type="dcterms:W3CDTF">2019-07-09T01:02:20Z</dcterms:created>
  <dcterms:modified xsi:type="dcterms:W3CDTF">2019-07-12T06:57:07Z</dcterms:modified>
</cp:coreProperties>
</file>